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0.2.5\workarea\Informacao BC\COMERCIAL\Comercial IBD\03. Tabelas de preços PVP &amp; Cat\Tabelas por PVP\SATEL_26\"/>
    </mc:Choice>
  </mc:AlternateContent>
  <xr:revisionPtr revIDLastSave="0" documentId="13_ncr:1_{F1558F50-AE1B-4307-93A3-8D3FFD774674}" xr6:coauthVersionLast="47" xr6:coauthVersionMax="47" xr10:uidLastSave="{00000000-0000-0000-0000-000000000000}"/>
  <bookViews>
    <workbookView xWindow="28680" yWindow="-120" windowWidth="29040" windowHeight="15720" xr2:uid="{C2BBE191-C8FD-4FC1-8559-51713F1F7113}"/>
  </bookViews>
  <sheets>
    <sheet name="Folha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<sst xmlns="http://schemas.openxmlformats.org/spreadsheetml/2006/main" count="2674" uniqueCount="987">
  <si>
    <t>END</t>
  </si>
  <si>
    <t>INTRUDER ALARMS</t>
  </si>
  <si>
    <t>INTEGRA - Grade 3 control panels</t>
  </si>
  <si>
    <t>INTEGRA 64 Plus</t>
  </si>
  <si>
    <t>INTEGRA 128 Plus</t>
  </si>
  <si>
    <t>INTEGRA 256 Plus</t>
  </si>
  <si>
    <t>INTEGRA - Control panels</t>
  </si>
  <si>
    <t>INTEGRA 32</t>
  </si>
  <si>
    <t>INTEGRA 64</t>
  </si>
  <si>
    <t>INTEGRA 128</t>
  </si>
  <si>
    <t>INTEGRA – Operation, control and management</t>
  </si>
  <si>
    <t>INT-TSG2R-B</t>
  </si>
  <si>
    <t>INT-TSG2R-W</t>
  </si>
  <si>
    <t>INT-TSH2R-B</t>
  </si>
  <si>
    <t>INT-TSH2R-W</t>
  </si>
  <si>
    <t>INT-TSH210-B</t>
  </si>
  <si>
    <t>INT-TSH210-W</t>
  </si>
  <si>
    <t>INT-TSI-B</t>
  </si>
  <si>
    <t>INT-TSI-W</t>
  </si>
  <si>
    <t>INT-KWRL2-B</t>
  </si>
  <si>
    <t>INT-KWRL2-W</t>
  </si>
  <si>
    <t>INT-KSG2R-B</t>
  </si>
  <si>
    <t>INT-KSG2R-W</t>
  </si>
  <si>
    <t>INT-KLFR-B</t>
  </si>
  <si>
    <t>INT-KLFR-W</t>
  </si>
  <si>
    <t>INT-KLCDR-BL</t>
  </si>
  <si>
    <t>INT-KLCDR-W</t>
  </si>
  <si>
    <t>INT-KLCD-W</t>
  </si>
  <si>
    <t>INT-KLCDS-BL</t>
  </si>
  <si>
    <t>INT-KLCDS-GR</t>
  </si>
  <si>
    <t>INT-SF-B</t>
  </si>
  <si>
    <t>INT-SF-W</t>
  </si>
  <si>
    <t>INT-S-BL</t>
  </si>
  <si>
    <t>INT-S-GR</t>
  </si>
  <si>
    <t>INT-S-W</t>
  </si>
  <si>
    <t>INT-SCR-BL</t>
  </si>
  <si>
    <t>CR-MF5</t>
  </si>
  <si>
    <t>SO-MF5-B</t>
  </si>
  <si>
    <t>SO-MF5-W</t>
  </si>
  <si>
    <t>INT-CR</t>
  </si>
  <si>
    <t>INT-IT-2</t>
  </si>
  <si>
    <t>INT-RX-S</t>
  </si>
  <si>
    <t>INTEGRA – Expansion modules</t>
  </si>
  <si>
    <t>INT-E</t>
  </si>
  <si>
    <t>INT-ADR</t>
  </si>
  <si>
    <t>CA-64 ADR-MOD</t>
  </si>
  <si>
    <t>INT-PP</t>
  </si>
  <si>
    <t>INT-O</t>
  </si>
  <si>
    <t>INT-ORS</t>
  </si>
  <si>
    <t>INT-IORS</t>
  </si>
  <si>
    <t>ACU-220</t>
  </si>
  <si>
    <t>ACU-280</t>
  </si>
  <si>
    <t>INTEGRA – Power supplies</t>
  </si>
  <si>
    <t>APS-412</t>
  </si>
  <si>
    <t>APS-612</t>
  </si>
  <si>
    <t>INTEGRA – Communication modules</t>
  </si>
  <si>
    <t>ETHM-1 Plus</t>
  </si>
  <si>
    <t>INT-GSM LTE</t>
  </si>
  <si>
    <t>INT-VG</t>
  </si>
  <si>
    <t>INT-VMG</t>
  </si>
  <si>
    <t>INTEGRA – Communication modules - Antennas</t>
  </si>
  <si>
    <t>ANT-LTE-I</t>
  </si>
  <si>
    <t>ANT-LTE-O</t>
  </si>
  <si>
    <t>ANT-900/1800</t>
  </si>
  <si>
    <t>IPX-SMA</t>
  </si>
  <si>
    <t>INTEGRA – Alarm verification</t>
  </si>
  <si>
    <t>INT-AV</t>
  </si>
  <si>
    <t>INT-AVT</t>
  </si>
  <si>
    <t>INTEGRA – BUS converters</t>
  </si>
  <si>
    <t>INT-KNX-2</t>
  </si>
  <si>
    <t>INT-RS Plus</t>
  </si>
  <si>
    <t>INT-FI</t>
  </si>
  <si>
    <t>INTEGRA – Access control modules</t>
  </si>
  <si>
    <t>INT-R</t>
  </si>
  <si>
    <t>CZ-EMM</t>
  </si>
  <si>
    <t>CZ-EMM-D</t>
  </si>
  <si>
    <t>CZ-EMM2</t>
  </si>
  <si>
    <t>CZ-EMM2_4M</t>
  </si>
  <si>
    <t>CZ-EMM3</t>
  </si>
  <si>
    <t>CZ-EMM4</t>
  </si>
  <si>
    <t>CR-MF3</t>
  </si>
  <si>
    <t>SO-MF3-B</t>
  </si>
  <si>
    <t>SO-MF3-W</t>
  </si>
  <si>
    <t>CZ-DALLAS</t>
  </si>
  <si>
    <t>INT-SZ-BL</t>
  </si>
  <si>
    <t>INT-SZ-GR</t>
  </si>
  <si>
    <t>VERSA – Control panels</t>
  </si>
  <si>
    <t>VERSA 10</t>
  </si>
  <si>
    <t>VERSA 15</t>
  </si>
  <si>
    <t>VERSA IP</t>
  </si>
  <si>
    <t>VERSA Plus LTE</t>
  </si>
  <si>
    <t>VERSA – Operation, control and management</t>
  </si>
  <si>
    <t>VERSA-KWRL2</t>
  </si>
  <si>
    <t>VERSA-LCDR-WH</t>
  </si>
  <si>
    <t>VERSA-LCDM-WH</t>
  </si>
  <si>
    <t>VERSA-LCD-BL</t>
  </si>
  <si>
    <t>VERSA-LCD-GR</t>
  </si>
  <si>
    <t>VERSA – Expansion modules</t>
  </si>
  <si>
    <t>VERSA-MCU</t>
  </si>
  <si>
    <t>VERSA – Communication modules</t>
  </si>
  <si>
    <t>SM-2</t>
  </si>
  <si>
    <t>PERFECTA - Kits</t>
  </si>
  <si>
    <t>PERFECTA 16 LTE SET-A</t>
  </si>
  <si>
    <t>PERFECTA 32 LTE SET-A</t>
  </si>
  <si>
    <t>▼</t>
  </si>
  <si>
    <t>PERFECTA 64 M SET-A</t>
  </si>
  <si>
    <t>PERFECTA – Control panels</t>
  </si>
  <si>
    <t>PERFECTA 16 LTE</t>
  </si>
  <si>
    <t>PERFECTA 32 LTE</t>
  </si>
  <si>
    <t>PERFECTA 64 M</t>
  </si>
  <si>
    <t>PERFECTA-IP 32</t>
  </si>
  <si>
    <t>PERFECTA-IP 64 M</t>
  </si>
  <si>
    <t>PERFECTA-T 32</t>
  </si>
  <si>
    <t>PERFECTA-T 32-WRL</t>
  </si>
  <si>
    <t>PERFECTA – Operation, control and management</t>
  </si>
  <si>
    <t>PRF-LCD</t>
  </si>
  <si>
    <t>PRF-LCD-WRL</t>
  </si>
  <si>
    <t>PRF-LCD-A2</t>
  </si>
  <si>
    <t>MPT-350</t>
  </si>
  <si>
    <t>PERFECTA – Expansion modules</t>
  </si>
  <si>
    <t>PERFECTA-RF</t>
  </si>
  <si>
    <t xml:space="preserve">PERFECTA – MICRA wireless system devices working with panels equipped with radio module (WRL) </t>
  </si>
  <si>
    <t>MRU-300</t>
  </si>
  <si>
    <t>MPD-300</t>
  </si>
  <si>
    <t>MPD-310</t>
  </si>
  <si>
    <t>MPD-310 Pet</t>
  </si>
  <si>
    <t>MXD-300</t>
  </si>
  <si>
    <t>MXD-300 BR</t>
  </si>
  <si>
    <t>MGD-300</t>
  </si>
  <si>
    <t>MGD-300 BR</t>
  </si>
  <si>
    <t>MSD-300</t>
  </si>
  <si>
    <t>MSD-350</t>
  </si>
  <si>
    <t>MPB-300</t>
  </si>
  <si>
    <t>MSP-300 R</t>
  </si>
  <si>
    <t>MSP-300 BL</t>
  </si>
  <si>
    <t>MSP-301 R</t>
  </si>
  <si>
    <t>MSP-301 BL</t>
  </si>
  <si>
    <t>PERFECTA - Antennas</t>
  </si>
  <si>
    <t>ABAX 2 - System devices</t>
  </si>
  <si>
    <t>ARU-200</t>
  </si>
  <si>
    <t>ARF-200</t>
  </si>
  <si>
    <t>ABAX 2 – Keypads for alarm systems</t>
  </si>
  <si>
    <t>ABAX 2 – Zones/outputs wireless expansion modules</t>
  </si>
  <si>
    <t>ACX-210</t>
  </si>
  <si>
    <t>ACX-220</t>
  </si>
  <si>
    <t>ABAX 2 - Motion detectors</t>
  </si>
  <si>
    <t>AOD-210</t>
  </si>
  <si>
    <t>AOD-210 GY</t>
  </si>
  <si>
    <t>APD-200</t>
  </si>
  <si>
    <t>APD-200 Pet</t>
  </si>
  <si>
    <t>APMD-250</t>
  </si>
  <si>
    <t>ABAX 2 - Detectors for perimeter protection</t>
  </si>
  <si>
    <t>AOCD-260</t>
  </si>
  <si>
    <t>ACD-220</t>
  </si>
  <si>
    <t>ACD-220 BR</t>
  </si>
  <si>
    <t>ACD-220 DG</t>
  </si>
  <si>
    <t>AXD-200</t>
  </si>
  <si>
    <t>AXD-200 BR</t>
  </si>
  <si>
    <t>AXD-200 DG</t>
  </si>
  <si>
    <t>AGD-200</t>
  </si>
  <si>
    <t>AGD-200 BR</t>
  </si>
  <si>
    <t>AGD-200 DG</t>
  </si>
  <si>
    <t>ABAX 2 – Other detectors</t>
  </si>
  <si>
    <t>AFD-200</t>
  </si>
  <si>
    <t>ADD-200</t>
  </si>
  <si>
    <t>ASD-200</t>
  </si>
  <si>
    <t>ASD-250</t>
  </si>
  <si>
    <t>ACMD-200</t>
  </si>
  <si>
    <t>ABAX 2 – Control</t>
  </si>
  <si>
    <t>APT-200</t>
  </si>
  <si>
    <t>APT-210</t>
  </si>
  <si>
    <t>APB-200</t>
  </si>
  <si>
    <t>APB-210</t>
  </si>
  <si>
    <t>ART-210</t>
  </si>
  <si>
    <t>ASW-200 E-W</t>
  </si>
  <si>
    <t>ASW-200 F-W</t>
  </si>
  <si>
    <t>ASW-210</t>
  </si>
  <si>
    <t>ABAX 2 - Sirens</t>
  </si>
  <si>
    <t>ASP-200 R</t>
  </si>
  <si>
    <t>ASP-200 BL</t>
  </si>
  <si>
    <t>ASP-201 R</t>
  </si>
  <si>
    <t>ASP-201 BL</t>
  </si>
  <si>
    <t>ASP-215 R</t>
  </si>
  <si>
    <t>ABAX 2 – Accessories</t>
  </si>
  <si>
    <t>GKX-1</t>
  </si>
  <si>
    <t>HOLDER A2</t>
  </si>
  <si>
    <t>MICRA WIRELESS SYSTEM</t>
  </si>
  <si>
    <t>MICRA - System devices</t>
  </si>
  <si>
    <t>MICRA</t>
  </si>
  <si>
    <t>MTX-300</t>
  </si>
  <si>
    <t>MICRA - System keypads</t>
  </si>
  <si>
    <t>MKP-300</t>
  </si>
  <si>
    <t>MICRA - Operation, control and management</t>
  </si>
  <si>
    <t>MICRA – Motion detectors</t>
  </si>
  <si>
    <t>MICRA – Detectors for perimeter protection</t>
  </si>
  <si>
    <t>MICRA – Other detectors</t>
  </si>
  <si>
    <t>MICRA – Sirens</t>
  </si>
  <si>
    <t>MICRA – Accessories</t>
  </si>
  <si>
    <t>MIC-1</t>
  </si>
  <si>
    <t>DETECTORS</t>
  </si>
  <si>
    <t>DETECTORS - PIR</t>
  </si>
  <si>
    <t>SLIM-PIR</t>
  </si>
  <si>
    <t>SLIM-PIR-PET</t>
  </si>
  <si>
    <t>SLIM-PIR-LUNA</t>
  </si>
  <si>
    <t>SLIM-PIR-LUNA-PET</t>
  </si>
  <si>
    <t>SLIM-PIR-PRO</t>
  </si>
  <si>
    <t>TOPAZ</t>
  </si>
  <si>
    <t>TOPAZ Pet</t>
  </si>
  <si>
    <t>AMBER</t>
  </si>
  <si>
    <t>AMBER 2E</t>
  </si>
  <si>
    <t>AQUA Luna</t>
  </si>
  <si>
    <t>AQUA Pet</t>
  </si>
  <si>
    <t>AQUA Plus</t>
  </si>
  <si>
    <t>AQUA Ring</t>
  </si>
  <si>
    <t>AQUA S</t>
  </si>
  <si>
    <t>AQUA Ring S</t>
  </si>
  <si>
    <t>GRAPHITE</t>
  </si>
  <si>
    <t>IVORY</t>
  </si>
  <si>
    <t xml:space="preserve">DETECTORS - Dual technology </t>
  </si>
  <si>
    <t>OPAL</t>
  </si>
  <si>
    <t>OPAL SET</t>
  </si>
  <si>
    <t>OPAL GY</t>
  </si>
  <si>
    <t>OPAL GY SET</t>
  </si>
  <si>
    <t>OPAL Plus</t>
  </si>
  <si>
    <t>OPAL Plus SET</t>
  </si>
  <si>
    <t>OPAL Plus GY</t>
  </si>
  <si>
    <t>OPAL Plus GY SET</t>
  </si>
  <si>
    <t>OPAL Pro</t>
  </si>
  <si>
    <t>OPAL Pro GY</t>
  </si>
  <si>
    <t>SLIM-DUAL</t>
  </si>
  <si>
    <t>SLIM-DUAL-PET</t>
  </si>
  <si>
    <t>SLIM-DUAL-LUNA</t>
  </si>
  <si>
    <t>SLIM-DUAL-LUNA-PET</t>
  </si>
  <si>
    <t>SLIM-DUAL-PRO</t>
  </si>
  <si>
    <t>GREY</t>
  </si>
  <si>
    <t>GREY Plus</t>
  </si>
  <si>
    <t>NAVY</t>
  </si>
  <si>
    <t>DETECTORS – Perimeter protection</t>
  </si>
  <si>
    <t>AGATE</t>
  </si>
  <si>
    <t>CD-2</t>
  </si>
  <si>
    <t>CD-2 BR</t>
  </si>
  <si>
    <t>CD-2 DG</t>
  </si>
  <si>
    <t>ACTIVA-2</t>
  </si>
  <si>
    <t>ACTIVA-2 BR</t>
  </si>
  <si>
    <t>ACTIVA-3</t>
  </si>
  <si>
    <t>ACTIVA-3 BR</t>
  </si>
  <si>
    <t>ACTIVA-4</t>
  </si>
  <si>
    <t>ACTIVA-4 BR</t>
  </si>
  <si>
    <t>ACTIVA-5</t>
  </si>
  <si>
    <t>ACTIVA-5 BR</t>
  </si>
  <si>
    <t>ACTIVA-6</t>
  </si>
  <si>
    <t>ACTIVA-6 BR</t>
  </si>
  <si>
    <t>ACTIVA-7</t>
  </si>
  <si>
    <t>ACTIVA-7 BR</t>
  </si>
  <si>
    <t>ACTIVA-8</t>
  </si>
  <si>
    <t>ACTIVA-8 BR</t>
  </si>
  <si>
    <t>INDIGO</t>
  </si>
  <si>
    <t>MAGENTA</t>
  </si>
  <si>
    <t>XD-2</t>
  </si>
  <si>
    <t>XD-2 BR</t>
  </si>
  <si>
    <t>XD-2 DG</t>
  </si>
  <si>
    <t>XD-2L</t>
  </si>
  <si>
    <t>XD-2L BR</t>
  </si>
  <si>
    <t>XD-2L DG</t>
  </si>
  <si>
    <t>K-1</t>
  </si>
  <si>
    <t>K-1 BR</t>
  </si>
  <si>
    <t>K-2</t>
  </si>
  <si>
    <t>K-2 BR</t>
  </si>
  <si>
    <t>K-3</t>
  </si>
  <si>
    <t>S-1</t>
  </si>
  <si>
    <t>S-1 BR</t>
  </si>
  <si>
    <t>S-2</t>
  </si>
  <si>
    <t>S-2 BR</t>
  </si>
  <si>
    <t>S-3</t>
  </si>
  <si>
    <t>S-4</t>
  </si>
  <si>
    <t>S-4 BR</t>
  </si>
  <si>
    <t>S-4 DG</t>
  </si>
  <si>
    <t>K-1 2E</t>
  </si>
  <si>
    <t>K-1 2E BR</t>
  </si>
  <si>
    <t>K-2 2E</t>
  </si>
  <si>
    <t>K-2 2E BR</t>
  </si>
  <si>
    <t>K-3 2E</t>
  </si>
  <si>
    <t>B-1</t>
  </si>
  <si>
    <t>B-1 BR</t>
  </si>
  <si>
    <t>B-1T</t>
  </si>
  <si>
    <t>B-1T BR</t>
  </si>
  <si>
    <t>B-1M</t>
  </si>
  <si>
    <t>B-1M BR</t>
  </si>
  <si>
    <t>B-1S</t>
  </si>
  <si>
    <t>B-1S BR</t>
  </si>
  <si>
    <t>B-1F</t>
  </si>
  <si>
    <t>B-1F BR</t>
  </si>
  <si>
    <t>B-1P</t>
  </si>
  <si>
    <t>B-1P BR</t>
  </si>
  <si>
    <t>B-1PT</t>
  </si>
  <si>
    <t>B-1PT BR</t>
  </si>
  <si>
    <t>B-2</t>
  </si>
  <si>
    <t>B-2 BR</t>
  </si>
  <si>
    <t>B-2T</t>
  </si>
  <si>
    <t>B-2T BR</t>
  </si>
  <si>
    <t>B-2S</t>
  </si>
  <si>
    <t>B-2S BR</t>
  </si>
  <si>
    <t>B-2FL</t>
  </si>
  <si>
    <t>B-2FL BR</t>
  </si>
  <si>
    <t>B-2FLF</t>
  </si>
  <si>
    <t>B-2FLF BR</t>
  </si>
  <si>
    <t>B-21</t>
  </si>
  <si>
    <t>B-21 BR</t>
  </si>
  <si>
    <t>B-3</t>
  </si>
  <si>
    <t>B-3A</t>
  </si>
  <si>
    <t>B-3CS</t>
  </si>
  <si>
    <t>B-3CM</t>
  </si>
  <si>
    <t>B-4L</t>
  </si>
  <si>
    <t>B-4M</t>
  </si>
  <si>
    <t>B-4S</t>
  </si>
  <si>
    <t>DETECTORS – Gas detectors</t>
  </si>
  <si>
    <t>DG-1 CO</t>
  </si>
  <si>
    <t>DG-1 LPG</t>
  </si>
  <si>
    <t>DG-1 ME</t>
  </si>
  <si>
    <t>DG-1 TCM</t>
  </si>
  <si>
    <t>DETECTORS – other detectors</t>
  </si>
  <si>
    <t>PNK-1</t>
  </si>
  <si>
    <t>PB-10</t>
  </si>
  <si>
    <t>TD-1</t>
  </si>
  <si>
    <t>TSD-1</t>
  </si>
  <si>
    <t>DETECTORS - Accessories</t>
  </si>
  <si>
    <t>FPX-1</t>
  </si>
  <si>
    <t>FPX-1 BR</t>
  </si>
  <si>
    <t>FPX-1 DG</t>
  </si>
  <si>
    <t>OPT-1</t>
  </si>
  <si>
    <t>TESTER INDIGO</t>
  </si>
  <si>
    <t>ACTIVA-D</t>
  </si>
  <si>
    <t>ACTIVA-K</t>
  </si>
  <si>
    <t>BRACKET A</t>
  </si>
  <si>
    <t>BRACKET B</t>
  </si>
  <si>
    <t>BRACKET C</t>
  </si>
  <si>
    <t>BRACKET C DG</t>
  </si>
  <si>
    <t>BRACKET C GY</t>
  </si>
  <si>
    <t>BRACKET D</t>
  </si>
  <si>
    <t>BRACKET D DG</t>
  </si>
  <si>
    <t>BRACKET E-1</t>
  </si>
  <si>
    <t>BRACKET E-1 GY</t>
  </si>
  <si>
    <t>BRACKET E-2A</t>
  </si>
  <si>
    <t>BRACKET E-2A GY</t>
  </si>
  <si>
    <t>BRACKET E-2B</t>
  </si>
  <si>
    <t>BRACKET E-2B GY</t>
  </si>
  <si>
    <t>BRACKET E-3</t>
  </si>
  <si>
    <t>BRACKET E-3 GY</t>
  </si>
  <si>
    <t>BRACKET E-4</t>
  </si>
  <si>
    <t>BRACKET E-4 GY</t>
  </si>
  <si>
    <t>BRACKET E-5</t>
  </si>
  <si>
    <t>BRACKET E-5 GY</t>
  </si>
  <si>
    <t>BRACKET E-6</t>
  </si>
  <si>
    <t>BRACKET E-AGATE-EX</t>
  </si>
  <si>
    <t>BRACKET E-OPAL-EX</t>
  </si>
  <si>
    <t>HOOD A</t>
  </si>
  <si>
    <t>HOOD C</t>
  </si>
  <si>
    <t>HOOD C DG</t>
  </si>
  <si>
    <t>HOOD C GY</t>
  </si>
  <si>
    <t>OPC-1 DG</t>
  </si>
  <si>
    <t>OPC-2 DG</t>
  </si>
  <si>
    <t>OPC-3 DG</t>
  </si>
  <si>
    <t>LR-CL</t>
  </si>
  <si>
    <t>CT-CL</t>
  </si>
  <si>
    <t>LR-CL2</t>
  </si>
  <si>
    <t>CT-CL2</t>
  </si>
  <si>
    <t>LR</t>
  </si>
  <si>
    <t>VB</t>
  </si>
  <si>
    <t>EWA</t>
  </si>
  <si>
    <t>SIRENS</t>
  </si>
  <si>
    <t>SIRENS - Outdoor</t>
  </si>
  <si>
    <t>SD-3001 BL</t>
  </si>
  <si>
    <t>SD-3001 R</t>
  </si>
  <si>
    <t>SD-6000 R</t>
  </si>
  <si>
    <t>SP-500 BL</t>
  </si>
  <si>
    <t>SP-500 R</t>
  </si>
  <si>
    <t>SPL-2010 BL</t>
  </si>
  <si>
    <t>SPL-2010 R</t>
  </si>
  <si>
    <t>SPL-2030 BL</t>
  </si>
  <si>
    <t>SPL-2030 R</t>
  </si>
  <si>
    <t>SPLZ-1011 BL</t>
  </si>
  <si>
    <t>SPLZ-1011 R</t>
  </si>
  <si>
    <t>SP-4001 BL</t>
  </si>
  <si>
    <t>SP-4001 R</t>
  </si>
  <si>
    <t>SP-4002 BL</t>
  </si>
  <si>
    <t>SP-4002 R</t>
  </si>
  <si>
    <t>SP-4003 BL</t>
  </si>
  <si>
    <t>SP-4003 R</t>
  </si>
  <si>
    <t>SP-4004 BL</t>
  </si>
  <si>
    <t>SP-4004 R</t>
  </si>
  <si>
    <t>SP-4006 BL</t>
  </si>
  <si>
    <t>SP-4006 R</t>
  </si>
  <si>
    <t>SPL-5010 BL</t>
  </si>
  <si>
    <t>SPL-5010 R</t>
  </si>
  <si>
    <t>SP-6500 R</t>
  </si>
  <si>
    <t>SIRENS - Accessories for outdoor sirens</t>
  </si>
  <si>
    <t>SX6-TO</t>
  </si>
  <si>
    <t>SIRENS - Indoor</t>
  </si>
  <si>
    <t>SPW-100</t>
  </si>
  <si>
    <t>SPW-150</t>
  </si>
  <si>
    <t>SPW-210 BL</t>
  </si>
  <si>
    <t>SPW-210 R</t>
  </si>
  <si>
    <t>SPW-220 BL</t>
  </si>
  <si>
    <t>SPW-220 R</t>
  </si>
  <si>
    <t>SPW-250 BL</t>
  </si>
  <si>
    <t>SPW-250 R</t>
  </si>
  <si>
    <t>SOW-300 BL</t>
  </si>
  <si>
    <t>SOW-300 R</t>
  </si>
  <si>
    <t>COMMUNICATION AND MESSAGING</t>
  </si>
  <si>
    <t>COMMUNICATION AND MESSAGING – GSM/LTE modules</t>
  </si>
  <si>
    <t>GSM-X LTE</t>
  </si>
  <si>
    <t>GSM-X-ETH</t>
  </si>
  <si>
    <t>GSM-X-PSTN</t>
  </si>
  <si>
    <t>GPRS-A LTE</t>
  </si>
  <si>
    <t>GPRS-A LITE</t>
  </si>
  <si>
    <t>COMMUNICATION AND MESSAGING – Antennas</t>
  </si>
  <si>
    <t>ANT-868</t>
  </si>
  <si>
    <t>COMMUNICATION AND MESSAGING – TCP/IP modules</t>
  </si>
  <si>
    <t>ETHM-A</t>
  </si>
  <si>
    <t>COMMUNICATION AND MESSAGING – Phone messaging</t>
  </si>
  <si>
    <t>COMMUNICATION AND MESSAGING – Accessories</t>
  </si>
  <si>
    <t>DS-T1</t>
  </si>
  <si>
    <t>DS-T2</t>
  </si>
  <si>
    <t>RADIO REMOTE CONTROLLERS</t>
  </si>
  <si>
    <t>RADIO REMOTE CONTROLLERS - Kits</t>
  </si>
  <si>
    <t>RK-1K</t>
  </si>
  <si>
    <t>RK-2K</t>
  </si>
  <si>
    <t>RK-4K</t>
  </si>
  <si>
    <t>RK-4K SMA</t>
  </si>
  <si>
    <t>RADIO REMOTE CONTROLLERS – 433MHz key fobs</t>
  </si>
  <si>
    <t>T-1</t>
  </si>
  <si>
    <t>T-2</t>
  </si>
  <si>
    <t>T-4</t>
  </si>
  <si>
    <t>POWER</t>
  </si>
  <si>
    <t>POWER - Backup power supplies</t>
  </si>
  <si>
    <t>APS-055</t>
  </si>
  <si>
    <t>APS-30</t>
  </si>
  <si>
    <t>APS-30 S</t>
  </si>
  <si>
    <t>APS-30 BO</t>
  </si>
  <si>
    <t>APS-1412</t>
  </si>
  <si>
    <t>APS-724</t>
  </si>
  <si>
    <t>POWER - Transformers</t>
  </si>
  <si>
    <t>TR 40 VA</t>
  </si>
  <si>
    <t>TR 60 VA</t>
  </si>
  <si>
    <t>POWER - batteries</t>
  </si>
  <si>
    <t>CR123A</t>
  </si>
  <si>
    <t>CR14250</t>
  </si>
  <si>
    <t>ER34615</t>
  </si>
  <si>
    <t>HOLDER-ER</t>
  </si>
  <si>
    <t>ENCLOSURES</t>
  </si>
  <si>
    <t>ENCLOSURES – Metal with transformer</t>
  </si>
  <si>
    <t>OMI-2</t>
  </si>
  <si>
    <t>OMI-3</t>
  </si>
  <si>
    <t>OMI-4</t>
  </si>
  <si>
    <t>ENCLOSURES – Metal</t>
  </si>
  <si>
    <t>OMI-5</t>
  </si>
  <si>
    <t>ENCLOSURES - Plastic</t>
  </si>
  <si>
    <t>OPU-1 A</t>
  </si>
  <si>
    <t>OPU-1 B</t>
  </si>
  <si>
    <t>OPU-2 B</t>
  </si>
  <si>
    <t>OPU-3 P</t>
  </si>
  <si>
    <t>OPU-4 P</t>
  </si>
  <si>
    <t>OPU-4 PW</t>
  </si>
  <si>
    <t>OPX-1</t>
  </si>
  <si>
    <t>OPX-1 DG</t>
  </si>
  <si>
    <t>OPX-1 B</t>
  </si>
  <si>
    <t>OPXM-1</t>
  </si>
  <si>
    <t>OPXM-1 DG</t>
  </si>
  <si>
    <t>OPXM-1 B</t>
  </si>
  <si>
    <t>ENCLOSURES - Accessories</t>
  </si>
  <si>
    <t>OPU-PIN</t>
  </si>
  <si>
    <t>HOLDER A</t>
  </si>
  <si>
    <t>OMI-5 PI</t>
  </si>
  <si>
    <t>OMI-5 DIN</t>
  </si>
  <si>
    <t>ACCESSORIES</t>
  </si>
  <si>
    <t>ACCESSORIES - Cables</t>
  </si>
  <si>
    <t>USB-RS</t>
  </si>
  <si>
    <t>RS232-RSTTL</t>
  </si>
  <si>
    <t>PIN5/PIN5</t>
  </si>
  <si>
    <t>RJ/PIN5</t>
  </si>
  <si>
    <t>ACCESSORIES - Code locks</t>
  </si>
  <si>
    <t>PK-01</t>
  </si>
  <si>
    <t>ACCESSORIES - Protection modules</t>
  </si>
  <si>
    <t>ZB-1</t>
  </si>
  <si>
    <t>ZB-2</t>
  </si>
  <si>
    <t>ACCESSORIES - Other modules</t>
  </si>
  <si>
    <t>MP-1</t>
  </si>
  <si>
    <t>ACCESSORIES - Distribution box modules</t>
  </si>
  <si>
    <t>MZ-1 S</t>
  </si>
  <si>
    <t>MZ-1 L</t>
  </si>
  <si>
    <t>MZ-2 S</t>
  </si>
  <si>
    <t>MZ-2 L</t>
  </si>
  <si>
    <t>MZ-3 S</t>
  </si>
  <si>
    <t>MZ-3 L</t>
  </si>
  <si>
    <t>MZ-1 CT</t>
  </si>
  <si>
    <t>MZ-2 CT</t>
  </si>
  <si>
    <t>MZ-3 CT</t>
  </si>
  <si>
    <t>ACCESSORIES - Other accessories</t>
  </si>
  <si>
    <t>SDR-18</t>
  </si>
  <si>
    <t>DEMO CASES</t>
  </si>
  <si>
    <t>TRAINING CASE</t>
  </si>
  <si>
    <t>ACCESS CONTROL SYSTEMS</t>
  </si>
  <si>
    <t>ACCO NET/ ACCO ACCESS CONTROL</t>
  </si>
  <si>
    <t>ACCO NET - Control panel</t>
  </si>
  <si>
    <t>ACCO-NT2</t>
  </si>
  <si>
    <t>ACCO NET / ACCO - Door controller</t>
  </si>
  <si>
    <t>ACCO-KP2</t>
  </si>
  <si>
    <t>ACCO NET / ACCO – Terminals 13,56 MHz (MIFARE)</t>
  </si>
  <si>
    <t>ACCO NET / ACCO – Terminals 125 kHz</t>
  </si>
  <si>
    <t>ACCO-KLCDR-W</t>
  </si>
  <si>
    <t>ACCO-SCR-BG</t>
  </si>
  <si>
    <t>ACCO NET - Expansion modules</t>
  </si>
  <si>
    <t>ACCO NET / ACCO - Power</t>
  </si>
  <si>
    <t xml:space="preserve"> ACCO NET / ACCO – System devices</t>
  </si>
  <si>
    <t>SO-PRG-B</t>
  </si>
  <si>
    <t>ACCO-USB</t>
  </si>
  <si>
    <t>ACCO-USB-CZ</t>
  </si>
  <si>
    <t>CZ-USB-1</t>
  </si>
  <si>
    <t xml:space="preserve"> ACCO NET/ ACCO – Transponders 13,56 MHz (MIFARE)</t>
  </si>
  <si>
    <t>MC-DF3-2</t>
  </si>
  <si>
    <t>MC-SRV-8</t>
  </si>
  <si>
    <t>MK-DF3-4</t>
  </si>
  <si>
    <t xml:space="preserve"> ACCO NET/ ACCO – Transponders 125 kHz</t>
  </si>
  <si>
    <t>KT-STD-1</t>
  </si>
  <si>
    <t>KT-STD-2</t>
  </si>
  <si>
    <t>BR-STD-1</t>
  </si>
  <si>
    <t>BR-STD-2</t>
  </si>
  <si>
    <t>BR-STD-3</t>
  </si>
  <si>
    <t>PAS-DALLAS</t>
  </si>
  <si>
    <t xml:space="preserve"> ACCO NET / ACCO – Accessories</t>
  </si>
  <si>
    <t>OP-KT-1</t>
  </si>
  <si>
    <t>OP-KT-2</t>
  </si>
  <si>
    <t>CZ-EMM POD</t>
  </si>
  <si>
    <t>MLT-POD</t>
  </si>
  <si>
    <t>ACCO NET– Software/firmware</t>
  </si>
  <si>
    <t>ACCO NET-L1</t>
  </si>
  <si>
    <t>ACCO NET-L2</t>
  </si>
  <si>
    <t>ACCO NET-L5</t>
  </si>
  <si>
    <t>CASES</t>
  </si>
  <si>
    <t>MONITORING</t>
  </si>
  <si>
    <t>STAM MONITORING STATION</t>
  </si>
  <si>
    <t>STAM – Hardware solutions</t>
  </si>
  <si>
    <t>STAM-IRS-BT</t>
  </si>
  <si>
    <t>STAM-IRS-BE</t>
  </si>
  <si>
    <t>STAM – Telephone receivers</t>
  </si>
  <si>
    <t>STAM-1 P</t>
  </si>
  <si>
    <t>STAM-1 K</t>
  </si>
  <si>
    <t>STAM-1 R</t>
  </si>
  <si>
    <t>STAM – Ethernet receivers</t>
  </si>
  <si>
    <t>STAM-1 PE</t>
  </si>
  <si>
    <t>STAM-1 RE</t>
  </si>
  <si>
    <t>SMET Pro</t>
  </si>
  <si>
    <t>STAM – Kits</t>
  </si>
  <si>
    <t>STAM-2 BE</t>
  </si>
  <si>
    <t>STAM-2 BE Pro</t>
  </si>
  <si>
    <t>STAM-2 BT</t>
  </si>
  <si>
    <t>STAM – Software</t>
  </si>
  <si>
    <t>STAM-2 SIA</t>
  </si>
  <si>
    <t>STAM-2 SIA-R</t>
  </si>
  <si>
    <t>STAM-2 BS</t>
  </si>
  <si>
    <t>STAM-2 EP</t>
  </si>
  <si>
    <t>STAM-2 RG</t>
  </si>
  <si>
    <t>STAM-2 UE</t>
  </si>
  <si>
    <t xml:space="preserve"> </t>
  </si>
  <si>
    <t>Control panel - 16 zone, 16 output (max. 64 zone, 64 output)</t>
  </si>
  <si>
    <t>Control panel - 16 zone, 16 output (max. 128 zone, 128 output)</t>
  </si>
  <si>
    <t>Control panel - 16 zone, 16 output (max. 256 zone, 256 output)</t>
  </si>
  <si>
    <t>Control panel - 8 zone, 8 output (max. 32 zone, 32 output)</t>
  </si>
  <si>
    <t>Touch screen keypad 4.3"(black, MIFARE card reader)</t>
  </si>
  <si>
    <t>Touch screen keypad 4.3"(white, MIFARE card reader)</t>
  </si>
  <si>
    <t>Touch screen keypad 7"(black, MIFARE card reader)</t>
  </si>
  <si>
    <t>Touch screen keypad 7"(white, MIFARE card reader)</t>
  </si>
  <si>
    <t xml:space="preserve">Touch screen keypad 10'' (black) </t>
  </si>
  <si>
    <t xml:space="preserve">Touch screen keypad 10'' (white) </t>
  </si>
  <si>
    <t xml:space="preserve">Customisable touch screen keypad 7” (black) </t>
  </si>
  <si>
    <t xml:space="preserve">Customisable touch screen keypad 7” (white) </t>
  </si>
  <si>
    <t>Wireless LCD keypad with card reader and flap (ABAX 2, black, white backlight)</t>
  </si>
  <si>
    <t>Wireless LCD keypad with card reader and flap (ABAX 2, white, white backlight)</t>
  </si>
  <si>
    <t>LCD keypad with touch buttons and card reader (black, white backlight, MIFARE reader for future use)</t>
  </si>
  <si>
    <t>LCD keypad with touch buttons and card reader (white, white backlight, MIFARE reader for future use)</t>
  </si>
  <si>
    <t>LCD keypad with card reader and flap (black, white backlight)</t>
  </si>
  <si>
    <t>LCD keypad with card reader and flap (white, white backlight)</t>
  </si>
  <si>
    <t>LCD keypad with card reader and flap  (blue backlight)</t>
  </si>
  <si>
    <t>LCD keypad with card reader and flap  (white backlight)</t>
  </si>
  <si>
    <t>LCD keypad with flap (white backlight)</t>
  </si>
  <si>
    <t>LCD keypad (blue backlight)</t>
  </si>
  <si>
    <t>LCD keypad (green backlight)</t>
  </si>
  <si>
    <t>Partition keypad with flap (black, white backlight)</t>
  </si>
  <si>
    <t>Partition keypad with flap (white, white backlight)</t>
  </si>
  <si>
    <t>Partition keypad with flap (blue backlight)</t>
  </si>
  <si>
    <t>Partition keypad with flap (green backlight)</t>
  </si>
  <si>
    <t>Partition keypad with flap (white backlight)</t>
  </si>
  <si>
    <t>Multi-function keypad with proximity card reader (blue backlight, outdoor use, grey)</t>
  </si>
  <si>
    <t>Keypad with card reader (MIFARE standard, white backlight, outdoor use, grey) - works with INTEGRA, ACCO or standalone</t>
  </si>
  <si>
    <t>Keypad with card reader (MIFARE standard, white backlight, black) - works with INTEGRA, ACCO or standalone</t>
  </si>
  <si>
    <t>Keypad with card reader (MIFARE standard, white backlight, white) - works with INTEGRA, ACCO or standalone</t>
  </si>
  <si>
    <t>Partition proximity control module (arm/disarm)</t>
  </si>
  <si>
    <t>433 MHz remote keyfobs receiver (2 keyfobs MPT-350 included)</t>
  </si>
  <si>
    <t>Zone expansion module (8 zone)</t>
  </si>
  <si>
    <t xml:space="preserve">Addressable bus expansion module (up to 48 addressable zone) </t>
  </si>
  <si>
    <t>Addressing module for INT-ADR</t>
  </si>
  <si>
    <t>Zone and output expansion module (8 zone, 4 OC output, 4 relay output)</t>
  </si>
  <si>
    <t>Output expansion module (8 output, selection between OC/relay)</t>
  </si>
  <si>
    <t>DIN rail output expansion module (8 relay output for direct control of 230V)</t>
  </si>
  <si>
    <t>DIN rail zone and output expansion module (8 zone, 8 relay output for direct control of 230V)</t>
  </si>
  <si>
    <t>Wireless controller (2 antennae). Can work with third party panels and as stand alone device (includes plastic enclosure)</t>
  </si>
  <si>
    <t>Compact wireless system controller (includes plastic enclosure)</t>
  </si>
  <si>
    <t>12Vdc 4A switch mode power supply for expansion modules (DIN rail)</t>
  </si>
  <si>
    <t>12Vdc 3A + 3A switch mode power supply for expansion modules (DIN rail)</t>
  </si>
  <si>
    <t>IP communication module (RJ/PIN5 not included)</t>
  </si>
  <si>
    <t>LTE communication module for INTEGRA control panels (antenna included, no enclosure)</t>
  </si>
  <si>
    <t>Voice module</t>
  </si>
  <si>
    <t>Voice messages generator (up to 32) with speaker output</t>
  </si>
  <si>
    <t>LTE antenna, UMTS/HSPA+, GSM/GPRS/EDGE (IPX connector, fits inside: OPU-2 B, OPU-3 P, OPU-4 P)</t>
  </si>
  <si>
    <t>LTE antenna, UMTS/HSPA+, GSM/GPRS/EDGE (SMA connector, fits outside case)</t>
  </si>
  <si>
    <t>Dual band GSM antenna with magnet (900/1800 MHz, SMA connector, cable length: 2.5 m)</t>
  </si>
  <si>
    <t>Adapter for connecting external antenna with SMA connector to a GSM module equipped with IPX aerial socket, length 25 cm</t>
  </si>
  <si>
    <t>Alarm audio verification module (includes 1 INT-AVT)</t>
  </si>
  <si>
    <t>Alarm audio verification terminal for INT-AV</t>
  </si>
  <si>
    <t>Integration module for INTEGRA panel and KNX automation system</t>
  </si>
  <si>
    <t>RS-232 interface for third party system integration</t>
  </si>
  <si>
    <t>Fiber-optic interface (needed minimum 2 pieces in one installation - master and slave)</t>
  </si>
  <si>
    <t>Proximity card and DALLAS button controller</t>
  </si>
  <si>
    <t>Proximity card reader</t>
  </si>
  <si>
    <t>Proximity card reader with long cable (4m)</t>
  </si>
  <si>
    <t>Proximity card reader (outdoor use, grey)</t>
  </si>
  <si>
    <t>Card reader (MIFARE standard, outdoor use, grey) - works with INTEGRA, ACCO or standalone</t>
  </si>
  <si>
    <t>Card reader (MIFARE standard, black) - works with INTEGRA, ACCO or standalone</t>
  </si>
  <si>
    <t>Card reader (MIFARE standard, white) - works with INTEGRA, ACCO or standalone</t>
  </si>
  <si>
    <t>DALLAS BUTTON reader</t>
  </si>
  <si>
    <t>Code lock with flap (blue backlight)</t>
  </si>
  <si>
    <t>Code lock with flap (green backlight)</t>
  </si>
  <si>
    <t>Control panel - 10 zone, 4 output (max. 30 zone, 12 output)</t>
  </si>
  <si>
    <t>Control panel - 15 zone, 4 output (max. 30 zone, 12 output)</t>
  </si>
  <si>
    <t>Control panel with integrated PSTN/IP modules (main board, plastic box, and piezo siren included, max. 30 zone, 12 output)</t>
  </si>
  <si>
    <t>Control panel with integrated PSTN/LTE/IP modules (main board, plastic box, antenna, piezo siren included, max. 30 zone, 12 output)</t>
  </si>
  <si>
    <t>LCD wireless keypad with card reader (ABAX 2, white backlight)</t>
  </si>
  <si>
    <t>LCD keypad with card reader (white backlight)</t>
  </si>
  <si>
    <t>LCD keypad (white backlight)</t>
  </si>
  <si>
    <t>Controller for MICRA wireless system and 433 MHz remote keyfobs</t>
  </si>
  <si>
    <t>Voice synthesiser for INTEGRA, VERSA</t>
  </si>
  <si>
    <t>Control panel PERFECTA 16 LTE + antenna + enclosure OPU-4P</t>
  </si>
  <si>
    <t>NEW</t>
  </si>
  <si>
    <t>Control panel PERFECTA 32 LTE + antenna + enclosure OPU-4P</t>
  </si>
  <si>
    <t>PRICE</t>
  </si>
  <si>
    <t>Control panel PERFECTA 64 M + antenna + enclosure OPU-4P</t>
  </si>
  <si>
    <t>Control panel with built in GSM/LTE module (ANT-LTE-I included) - 8 zone, 4 output (max. 16 zone, 12 output)</t>
  </si>
  <si>
    <t>Control panel with built in GSM/LTE module (ANT-LTE-I included) - 8 zone, 4 output (max. 32 zone, 12 output)</t>
  </si>
  <si>
    <t>Control panel with built in GSM/LTE module (ANT-LTE-I included) - 8 zone, 4 output (max. 64 zone, 64 output)</t>
  </si>
  <si>
    <t>Control panel with integrated IP communicator - 8 zone, 4 output (max. 32 zone, 12 output)</t>
  </si>
  <si>
    <t>Control panel with integrated IP communicator - 8 zone, 4 output (max. 64 zone, 64 output)</t>
  </si>
  <si>
    <t>Control panel with PSTN dialler - 8 zone, 4 output (max. 32 zone, 12 output)</t>
  </si>
  <si>
    <t>Control panel with PSTN dialler and in-build 433 MHz wireless controller - 8 zone, 4 wired and 4 wireless output (max. 32 zone, 16 output)</t>
  </si>
  <si>
    <t>LCD wireless bidirectional 433 MHz keypad for PERFECTA WRL models (white backlight)</t>
  </si>
  <si>
    <t>Wireless LCD keypad with card reader (ABAX 2, white backlight)</t>
  </si>
  <si>
    <t>Remote control keyfob (5 buttons)</t>
  </si>
  <si>
    <t>Radio module for wireless MICRA devices (works with PERFECTA 64 M)</t>
  </si>
  <si>
    <t>Radio signal repeater</t>
  </si>
  <si>
    <t>Wireless PIR detector (BRACKET A included)</t>
  </si>
  <si>
    <t>Wireless PIR detector (BRACKET D included)</t>
  </si>
  <si>
    <t>Wireless PIR detector with 20kg pet immunity (no BRACKET)</t>
  </si>
  <si>
    <t>Wireless universal detector: magnetic, vibration, flood (white)</t>
  </si>
  <si>
    <t>Wireless universal detector: magnetic, vibration, flood (brown)</t>
  </si>
  <si>
    <t>Acoustic glassbreak detector (white)</t>
  </si>
  <si>
    <t>Acoustic glassbreak detector (brown)</t>
  </si>
  <si>
    <t>Wireless smoke and heat detector</t>
  </si>
  <si>
    <t>Wireless smoke detector compliant with EN 14604, optional work as a stand alone device</t>
  </si>
  <si>
    <t>Wireless single-push panic or output control button</t>
  </si>
  <si>
    <t xml:space="preserve">Wireless outdoor optical and acoustic siren for MTX-300, PERFECTA WRL (red, PIEZO, battery ER34615) </t>
  </si>
  <si>
    <t xml:space="preserve">Wireless outdoor optical and acoustic siren for MTX-300, PERFECTA WRL (blue, PIEZO, battery ER34615) </t>
  </si>
  <si>
    <t xml:space="preserve">Wireless outdoor optical and acoustic siren for MTX-300, PERFECTA WRL (red, PIEZO, battery not included) </t>
  </si>
  <si>
    <t xml:space="preserve">Wireless outdoor optical and acoustic siren for MTX-300, PERFECTA WRL (blue, PIEZO, battery not included) </t>
  </si>
  <si>
    <t xml:space="preserve">Radio signal tester </t>
  </si>
  <si>
    <t>Miniature zone and output wireless expansion module (powered 4 - 24VDC)</t>
  </si>
  <si>
    <t>Zone and output wireless expansion module  (powered 12VDC)</t>
  </si>
  <si>
    <t>Outdoor wireless dual technology motion detector (IP-54), built in day and night detector, no BRACKET (white)</t>
  </si>
  <si>
    <t>Outdoor wireless dual technology motion detector (IP-54), built in day and night detector, no BRACKET (grey)</t>
  </si>
  <si>
    <t>Wireless PIR detector (20kg pet immunity, no BRACKET)</t>
  </si>
  <si>
    <t>Wireless dual technology PIR + MW detector (BRACKET D included)</t>
  </si>
  <si>
    <t xml:space="preserve">Outdoor wireless dual technology curtain detector (IP-54), angle BRACKET included </t>
  </si>
  <si>
    <t>Wireless curtain detector (white)</t>
  </si>
  <si>
    <t>Wireless curtain detector (brown)</t>
  </si>
  <si>
    <t>Wireless curtain detector (dark grey)</t>
  </si>
  <si>
    <t>Wireless universal detector: magnetic, vibration, temperature, flood, reorientation (white)</t>
  </si>
  <si>
    <t>Wireless universal detector: magnetic, vibration, temperature, flood, reorientation (brown)</t>
  </si>
  <si>
    <t>Wireless universal detector: magnetic, vibration, temperature, flood, reorientation (dark grey)</t>
  </si>
  <si>
    <t>Wireless glassbreak detector (white)</t>
  </si>
  <si>
    <t>Wireless glassbreak detector (brown)</t>
  </si>
  <si>
    <t>Wireless glassbreak detector (dark grey)</t>
  </si>
  <si>
    <t>Wireless flood detector</t>
  </si>
  <si>
    <t xml:space="preserve">Outdoor wireless temperature and dusk detector </t>
  </si>
  <si>
    <t>Wireless smoke detector compliant with EN 14604, optional standalone mode</t>
  </si>
  <si>
    <t xml:space="preserve">Wireless CO detector, optional standalone mode </t>
  </si>
  <si>
    <t>Bidirectional remote control keyfob</t>
  </si>
  <si>
    <t>Wireless control button</t>
  </si>
  <si>
    <t>Wireless smart radiator thermostat (batteries not included)</t>
  </si>
  <si>
    <t>Smart plug (230V AC control, EURO, white)</t>
  </si>
  <si>
    <t>Smart plug (230V AC control, SCHUKO, white)</t>
  </si>
  <si>
    <t xml:space="preserve">Wireless two-channel in-wall 230V AC controller </t>
  </si>
  <si>
    <t xml:space="preserve">Wireless outdoor optical and acoustic siren (red, PIEZO, battery ER34615) </t>
  </si>
  <si>
    <t xml:space="preserve">Wireless outdoor optical and acoustic siren (blue, PIEZO, battery ER34615) </t>
  </si>
  <si>
    <t xml:space="preserve">Wireless outdoor optical and acoustic siren (red, PIEZO, battery not included) </t>
  </si>
  <si>
    <t xml:space="preserve">Wireless outdoor optical and acoustic siren (blue, PIEZO, battery not included) </t>
  </si>
  <si>
    <t>Wireless indoor optical and acoustic siren (red, PIEZO, battery CR123A)</t>
  </si>
  <si>
    <t>Rubber keypad with colourful pictograms for APT-100, APT-200, MPT-350 keyfobs</t>
  </si>
  <si>
    <t>Plastic holder for ACU-280 (compatible with OPU-4 P)</t>
  </si>
  <si>
    <t>Alarm module with SMS/GPRS monitoring function (includes: OPU-4P, antenna)</t>
  </si>
  <si>
    <t>Controller for wireless MICRA devices (except for MKP-300), works with 3rd party panels/devices or standalone</t>
  </si>
  <si>
    <t>Wireless keypad for MICRA with flap (green backlight)</t>
  </si>
  <si>
    <t>Microphone in surface enclosure for MICRA and PERFECTA (10 m cable)</t>
  </si>
  <si>
    <t xml:space="preserve">Digital PIR motion detector </t>
  </si>
  <si>
    <t xml:space="preserve">Digital PIR motion detector (20 kg pet immunity) </t>
  </si>
  <si>
    <t>Digital PIR motion detector with emergency lighting feature (BRACKET D included)</t>
  </si>
  <si>
    <t xml:space="preserve">Digital PIR motion detector with emergency lighting feature (20 kg pet immunity) </t>
  </si>
  <si>
    <t>Digital PIR motion detector (active anti-masking IR, GRADE 3, BRACKET D included)</t>
  </si>
  <si>
    <t>Digital PIR motion detector, 20 kg pet immunity</t>
  </si>
  <si>
    <t>Digital PIR motion detector</t>
  </si>
  <si>
    <t>Digital PIR motion detector with paremetric resistors 1,1kΩ in 2EOL/NC configuration</t>
  </si>
  <si>
    <t>Digital PIR motion detector with emergency lighting feature (BRACKET A included)</t>
  </si>
  <si>
    <t xml:space="preserve">Digital PIR motion detector (15 kg pet immune) </t>
  </si>
  <si>
    <t>Digital PIR motion detector (BRACKET A included)</t>
  </si>
  <si>
    <t>Digital PIR ceiling mount detector</t>
  </si>
  <si>
    <t>Digital PIR motion detector (24V AC/DC supply, BRACKET A included)</t>
  </si>
  <si>
    <t>Digital PIR ceiling mount detector (24V AC/DC supply)</t>
  </si>
  <si>
    <t>Digital PIR motion detector (BRACKET A included, 15 kg pet immune)</t>
  </si>
  <si>
    <t>Digital PIR motion detector with mirror optics (BRACKET B included)</t>
  </si>
  <si>
    <t>Outdoor dual technology motion detector (white, IP-54, no BRACKET)</t>
  </si>
  <si>
    <t>Outdoor dual technology motion detector (white, IP-54, angle BRACKET and ball-joint BRACKET included)</t>
  </si>
  <si>
    <t>Outdoor dual technology motion detector (grey, IP-54, no BRACKET)</t>
  </si>
  <si>
    <t>Outdoor dual technology motion detector (grey, IP-54, angle BRACKET and ball-joint BRACKET included)</t>
  </si>
  <si>
    <t>Outdoor dual technology motion detector (white, IP-54, dusk detector, MW anti-masking, optional sensitivity adjustment via OPT-1, no BRACKET)</t>
  </si>
  <si>
    <t>Outdoor dual technology motion detector (white, IP-54, dusk detector, MW anti-masking, optional sensitivity adjustment via OPT-1, angle BRACKET and ball-joint BRACKET included)</t>
  </si>
  <si>
    <t>Outdoor dual technology motion detector (grey, IP-54, dusk detector, MW anti-masking, optional sensitivity adjustment via OPT-1, no BRACKET)</t>
  </si>
  <si>
    <t>Outdoor dual technology motion detector (grey, IP-54, dusk detector, MW anti-masking, optional sensitivity adjustment via OPT-1, angle BRACKET and ball-joint BRACKET included)</t>
  </si>
  <si>
    <t>Outdoor dual technology motion detector (white, IP-54, dusk detector, active anti-masking, optional sensitivity adjustment via OPT-1, no BRACKET)</t>
  </si>
  <si>
    <t>Outdoor dual technology motion detector (grey, IP-54, dusk detector, active anti-masking, optional sensitivity adjustment via OPT-1, no BRACKET)</t>
  </si>
  <si>
    <t>Dual technology motion detector</t>
  </si>
  <si>
    <t xml:space="preserve">Dual technology motion detector (20 kg pet immunity) </t>
  </si>
  <si>
    <t>Dual technology motion detector with emergency lighting feature (BRACKET D included)</t>
  </si>
  <si>
    <t xml:space="preserve">Dual technology motion detector  with emergency lighting feature (20 kg pet immunity) </t>
  </si>
  <si>
    <t>Dual technology motion detector (active anti-masking IR, GRADE 3, BRACKET D included)</t>
  </si>
  <si>
    <t>Dual technology motion detector (BRACKET A included)</t>
  </si>
  <si>
    <t>Dual technology motion detector (MW anti-masking, BRACKET A included)</t>
  </si>
  <si>
    <t>Digital PIR motion detector with built-in acoustic glassbreak detector (BRACKET A included)</t>
  </si>
  <si>
    <t>Outdoor dual technology curtain detector (white, IP-54, angle BRACKET included)</t>
  </si>
  <si>
    <t>Curtain detector (white)</t>
  </si>
  <si>
    <t>Curtain detector (brown)</t>
  </si>
  <si>
    <t>Curtain detector (dark grey)</t>
  </si>
  <si>
    <t xml:space="preserve">Active infrared barrier (IP-44, length-516 mm, silver) </t>
  </si>
  <si>
    <t>Active infrared barrier (IP-44, length-516 mm, brown)</t>
  </si>
  <si>
    <t xml:space="preserve">Active infrared barrier (IP-44,length-781 mm, silver) </t>
  </si>
  <si>
    <t>Active infrared barrier (IP-44,length-781 mm, brown)</t>
  </si>
  <si>
    <t xml:space="preserve">Active infrared barrier (IP-44,length-1046 mm, silver) </t>
  </si>
  <si>
    <t>Active infrared barrier (IP-44,length-1046 mm, brown)</t>
  </si>
  <si>
    <t xml:space="preserve">Active infrared barrier (IP-44,length-1312 mm, silver) </t>
  </si>
  <si>
    <t>Active infrared barrier (IP-44,length-1312 mm, brown)</t>
  </si>
  <si>
    <t xml:space="preserve">Active infrared barrier (IP-44,length-1577 mm, silver) </t>
  </si>
  <si>
    <t>Active infrared barrier (IP-44,length-1577 mm, brown)</t>
  </si>
  <si>
    <t xml:space="preserve">Active infrared barrier (IP-44,length-1841 mm, silver) </t>
  </si>
  <si>
    <t>Active infrared barrier (IP-44,length-1841 mm, brown)</t>
  </si>
  <si>
    <t xml:space="preserve">Active infrared barrier (IP-44,length-2106 mm, sliver) </t>
  </si>
  <si>
    <t>Active infrared barrier (IP-44,length-2106 mm, brown)</t>
  </si>
  <si>
    <t>Acoustic glassbreak detector</t>
  </si>
  <si>
    <t>Universal detector: magnetic, vibration, flood (white)</t>
  </si>
  <si>
    <t>Universal detector: magnetic, vibration, flood (brown)</t>
  </si>
  <si>
    <t>Universal detector: magnetic, vibration, flood (dark grey)</t>
  </si>
  <si>
    <t>Universal detector: magnetic, vibration, flood (white, built-in EOL resistors)</t>
  </si>
  <si>
    <t>Universal detector: magnetic, vibration, flood (brown, built-in EOL resistors)</t>
  </si>
  <si>
    <t>Universal detector: magnetic, vibration, flood (dark grey, built-in EOL resistors)</t>
  </si>
  <si>
    <t>Surface magnetic contact (white)</t>
  </si>
  <si>
    <t>Surface magnetic contact (brown)</t>
  </si>
  <si>
    <t>Flush magnetic contact (white)</t>
  </si>
  <si>
    <t>Flush magnetic contact (brown)</t>
  </si>
  <si>
    <t>Flush screw metal magnetic contact</t>
  </si>
  <si>
    <t>Surface magnetic contact with tamper loop (white)</t>
  </si>
  <si>
    <t>Surface magnetic contact with tamper loop (brown)</t>
  </si>
  <si>
    <t>Flush magnetic contact with tamper loop (white)</t>
  </si>
  <si>
    <t>Flush magnetic contact with tamper loop (brown)</t>
  </si>
  <si>
    <t>Flush screw metal magnetic contact with tamper loop</t>
  </si>
  <si>
    <t>Surface mount magnetic contact with tamper switch (white)</t>
  </si>
  <si>
    <t>Surface mount magnetic contact with tamper switch (brown)</t>
  </si>
  <si>
    <t>Surface mount magnetic contact with tamper switch (dark grey)</t>
  </si>
  <si>
    <t>Surface magnetic contact (white, resistors 1,1kOhm with 2EOL/NC termination)</t>
  </si>
  <si>
    <t>Surface magnetic contact (brown, resistors 1,1kOhm, 2EOL/NC termination)</t>
  </si>
  <si>
    <t>Flush magnetic contact (white, resistors 1,1kOhm with 2EOL/NC termination)</t>
  </si>
  <si>
    <t>Flush magnetic contact (brown, resistors 1,1kOhm with 2EOL/NC termination)</t>
  </si>
  <si>
    <t>Flush screw metal magnetic contact (resistors 1,1kOhm with 2EOL/NC termination)</t>
  </si>
  <si>
    <t>Side magnetic contact (screw mount, white, 10 pieces)</t>
  </si>
  <si>
    <t>Side magnetic contact (screw mount, brown, 10 pieces)</t>
  </si>
  <si>
    <t>Side magnetic contact with terminals (screw mount, white, 10 pieces)</t>
  </si>
  <si>
    <t>Side magnetic contact with terminals (screw mount, brown, 10 pieces)</t>
  </si>
  <si>
    <t>Side magnetic contact (white, 10-pack)</t>
  </si>
  <si>
    <t>Side magnetic contact (brown, 10-pack)</t>
  </si>
  <si>
    <t>Side magnetic contact with terminals (white, 10-pack)</t>
  </si>
  <si>
    <t>Side magnetic contact with terminals (brown, 10-pack)</t>
  </si>
  <si>
    <t>Flush magnetic contact (flush mounting, white, 10 pieces)</t>
  </si>
  <si>
    <t>Flush magnetic contact (flush mounting, brown, 10 pieces)</t>
  </si>
  <si>
    <t>Flush magnetic contact with terminals (flush mounting, white, 10 pieces)</t>
  </si>
  <si>
    <t>Flush magnetic contact with terminals (flush mounting, brown, 10 pieces)</t>
  </si>
  <si>
    <t>Flush magnetic contact (flush mounting, Ø6.5 mm, white, 10 pieces)</t>
  </si>
  <si>
    <t>Flush magnetic contact (flush mounting, Ø6.5 mm, brown, 10 pieces)</t>
  </si>
  <si>
    <t>Flush magnetic contact (white, 10-pack)</t>
  </si>
  <si>
    <t>Flush magnetic contact (brown, 10-pack)</t>
  </si>
  <si>
    <t>Side magnetic contact (metal casing)</t>
  </si>
  <si>
    <t>Side magnetic contact (metal casing, with cable cover)</t>
  </si>
  <si>
    <t>Flush magnetic contact (gold, metal, 10-pack)</t>
  </si>
  <si>
    <t>Gate magnetic contact large (metal casing)</t>
  </si>
  <si>
    <t>Gate magnetic contact medium (metal casing)</t>
  </si>
  <si>
    <t>Gate magnetic contact small (metal casing)</t>
  </si>
  <si>
    <t>Carbon monoxide detector</t>
  </si>
  <si>
    <t xml:space="preserve">Propane, butane gas detector </t>
  </si>
  <si>
    <t>Methane detector</t>
  </si>
  <si>
    <t>Trichloromethane based narcotic gas detector</t>
  </si>
  <si>
    <t>Latching panic button</t>
  </si>
  <si>
    <t>Panic button</t>
  </si>
  <si>
    <t>Programmable temperature detector</t>
  </si>
  <si>
    <t>Smoke and heat detector</t>
  </si>
  <si>
    <t>Flood sensor for AXD-200, MXD-300, XD-2, XD-2L detectors (white)</t>
  </si>
  <si>
    <t>Flood sensor for AXD-200, MXD-300, XD-2, XD-2L detectors (brown)</t>
  </si>
  <si>
    <t>Flood sensor for AXD-200, MXD-300, XD-2, XD-2L detectors (dark grey)</t>
  </si>
  <si>
    <t>Keyfob for remote sensitivity adjustment of OPAL Plus, OPAL Pro, SLIM LUNA, SLIM PRO detectors</t>
  </si>
  <si>
    <t>Acoustic glassbreak detector tester</t>
  </si>
  <si>
    <t>Spacer for ACTIVA-K (4 pieces)</t>
  </si>
  <si>
    <t>Angular holder with tamper for ACTIVAs (4 pieces)</t>
  </si>
  <si>
    <t>Adjustable holder for motion detectors (AMBER, AMBER 2E, AQUA Luna, AQUA Plus, AQUA Plus 2E, AQUA S, COBALT Plus, COBALT Pro, GRAPHITE, GREY, GREY Plus, IVORY, MPD-300, NAVY, OPAZ, AGATE and AOCD-260)</t>
  </si>
  <si>
    <t>Adjustable holder for motion detectors with inner cable duct (AMBER, AMBER 2E, AQUA Luna, AQUA Plus, AQUA Plus 2E, AQUA S, COBALT Plus, COBALT Pro, GRAPHITE, GREY, GREY Plus, IVORY, MPD-300, NAVY, TOPAZ, AGATE and AOCD-260)</t>
  </si>
  <si>
    <t xml:space="preserve">Set of wall BRACKETs for outdoor detectors: OPAL series, AOD-210 (white colour; angle BRACKET and ball-joint BRACKET) </t>
  </si>
  <si>
    <t xml:space="preserve">Set of wall BRACKETs for outdoor detectors: OPAL series, AOD-210 (grey colour; angle BRACKET and ball-joint BRACKET) </t>
  </si>
  <si>
    <t>Adjustable holder for motion detectors (white; SLIM-PIR, SLIM-PIR-LUNA, SLIM-DUAL, SLIM-DUAL-LUNA, APD-200, APMD-250, MPD-310)</t>
  </si>
  <si>
    <t>Adjustable holder for motion detectors (dark grey; SLIM-PIR, SLIM-PIR-LUNA, SLIM-DUAL, SLIM-DUAL-LUNA, APD-200, APMD-250, MPD-310)</t>
  </si>
  <si>
    <t>BRACKET E part - body (white)</t>
  </si>
  <si>
    <t>BRACKET E part - body (grey)</t>
  </si>
  <si>
    <t>BRACKET E part - insert to attach AGATE/AOCD-260 (white)</t>
  </si>
  <si>
    <t>BRACKET E part - insert to attach AGATE/AOCD-260 (grey)</t>
  </si>
  <si>
    <t>BRACKET E part - insert to attach OPAL/AOD-210 (white)</t>
  </si>
  <si>
    <t>BRACKET E part - insert to attach OPAL/AOD-210 (grey)</t>
  </si>
  <si>
    <t>BRACKET E part - distancer (30mm, white)</t>
  </si>
  <si>
    <t>BRACKET E part - distancer (30mm, grey)</t>
  </si>
  <si>
    <t>BRACKET E part - base (22mm, white)</t>
  </si>
  <si>
    <t>BRACKET E part - base (22mm, grey)</t>
  </si>
  <si>
    <t>BRACKET E part - ball-joint BRACKET for OPAL/AOD-210 (white)</t>
  </si>
  <si>
    <t>BRACKET E part - ball-joint BRACKET for OPAL/AOD-210 (grey)</t>
  </si>
  <si>
    <t>BRACKET E part - tamper (1 switch NO/NC, 50cm length)</t>
  </si>
  <si>
    <t>Wall-ceiling distance bracket for AGATE/AOCD-260 detectors (white, include: BRACKET E-1, E-2A, 4xE-3, E-4, E-5, E-6)</t>
  </si>
  <si>
    <t>Wall-ceiling distance bracket for OPAL/AOD-210 detectors (white, include: BRACKET E-1, E-2B, 4xE-3, E-4, E-5, E-6)</t>
  </si>
  <si>
    <t>Hood for detectors: AGATE, AOCD-260</t>
  </si>
  <si>
    <t>Hood for detectors: OPAL series, AOD-210 (white)</t>
  </si>
  <si>
    <t>Hood for detectors: OPAL series, AOD-210 (dark grey)</t>
  </si>
  <si>
    <t>Hood for detectors: OPAL series, AOD-210 (grey)</t>
  </si>
  <si>
    <t>Dark grey housing  for movement detectors (10-pack; compatible with: APD-200, APMD-250, SLIM-PIR-LUNA, SLIM-DUAL-LUNA, MPD-310)</t>
  </si>
  <si>
    <t>Dark grey housing  for movement detectors (10-pack; compatible with: SLIM-PIR, SLIM-DUAL)</t>
  </si>
  <si>
    <t>Dark grey housing  for movement detectors (6-pack; compatible with: OPAL PLUS, OPAL, AOD-210)</t>
  </si>
  <si>
    <t>Housing cover with Fresnel lens type LR (long range); application for: APD-200, APMD-250, SLIM-PIR-LUNA, SLIM-PIR-PRO, SLIM-DUAL-LUNA, SLIM-DUAL-PRO, MPD-310</t>
  </si>
  <si>
    <t>Housing cover with Fresnel lens type CT (vertical curtain); application for: APD-200, APMD-250, SLIM-PIR-LUNA, SLIM-PIR-PRO, SLIM-DUAL-LUNA, SLIM-DUAL-PRO, MPD-310</t>
  </si>
  <si>
    <t>Housing cover with Fresnel lens type LR (long range); application for: SLIM-PIR, SLIM-DUAL</t>
  </si>
  <si>
    <t>Housing cover with Fresnel lens type CT (vertical curtain); application for: SLIM-PIR, SLIM-DUAL</t>
  </si>
  <si>
    <t>Long range lens for AQUA and COBALT detectors</t>
  </si>
  <si>
    <t>Vertical barrier lens for PIR detectors</t>
  </si>
  <si>
    <t xml:space="preserve">Extra wide angle lens for AQUA and COBALT detectors </t>
  </si>
  <si>
    <t>Outdoor optical and acoustic siren (PC-LEXAN case, blue, metal shield, dynamic horn, possible connection of back up battery 12V / 1,2 Ah)</t>
  </si>
  <si>
    <t>Outdoor optical and acoustic siren (PC-LEXAN case, red, metal shield, dynamic horn, possible connection of back up battery 12V / 1,2 Ah)</t>
  </si>
  <si>
    <t>Outdoor optical and acoustic siren (PC-LEXAN case, red, metal shield, dynamic horn, possible connection of back up battery 12V / 2,3 Ah)</t>
  </si>
  <si>
    <t>Outdoor optical and acoustic siren (PC-LEXAN case, blue, PIEZO)</t>
  </si>
  <si>
    <t>Outdoor optical and acoustic siren (PC-LEXAN case, red, PIEZO)</t>
  </si>
  <si>
    <t>Outdoor optical and acoustic siren (PC-LEXAN case, blue, metal shield, PIEZO)</t>
  </si>
  <si>
    <t>Outdoor optical and acoustic siren (PC-LEXAN case, red, metal shield, PIEZO)</t>
  </si>
  <si>
    <t>Outdoor optical and acoustic siren (PC-LEXAN case, blue, metal shield, PIEZO, battery 6V / 1.3 Ah)</t>
  </si>
  <si>
    <t>Outdoor optical and acoustic siren (PC-LEXAN case, red, metal shield, PIEZO, battery 6V / 1.3 Ah)</t>
  </si>
  <si>
    <t>Outdoor optical and acoustic siren (PC-LEXAN case, blue, metal shield, PIEZO, possible connection of back up battery 6V / 1.3 Ah)</t>
  </si>
  <si>
    <t>Outdoor optical and acoustic siren (PC-LEXAN case, red, metal shield, PIEZO, possible connection of back up battery 6V / 1.3 Ah)</t>
  </si>
  <si>
    <t xml:space="preserve">Outdoor optical and acoustic siren (PC-LEXAN case, red, metal shield, PIEZO, possible connection of back up battery 12V / 2.3 Ah) </t>
  </si>
  <si>
    <t>Optical antifoam tamper sensor (for SD-6000 R)</t>
  </si>
  <si>
    <t>Indoor acoustic siren (ABS case, white, PIEZO)</t>
  </si>
  <si>
    <t>Indoor acoustic siren with optional emergency power supply (ABS case, white, PIEZO)</t>
  </si>
  <si>
    <t>Indoor acoustic siren (PC-LEXAN case, blue, PIEZO)</t>
  </si>
  <si>
    <t>Indoor acoustic siren (PC-LEXAN case, red, PIEZO)</t>
  </si>
  <si>
    <t>Indoor optical and acoustic siren (PC-LEXAN case, blue, PIEZO)</t>
  </si>
  <si>
    <t>Indoor optical and acoustic siren (PC-LEXAN case, red, PIEZO)</t>
  </si>
  <si>
    <t>Indoor acoustic siren with battery back-up (PC-LEXAN case, blue, PIEZO, battery CR123A 3V)</t>
  </si>
  <si>
    <t>Indoor acoustic siren with battery back-up (PC-LEXAN case, red, PIEZO, battery CR123A 3V)</t>
  </si>
  <si>
    <t>Indoor LED beacon (blue)</t>
  </si>
  <si>
    <t>Indoor LED beacon (red)</t>
  </si>
  <si>
    <t>Monitoring module with LTE support (8 zone, plastic enclosure OPU-2 B, antenna included)</t>
  </si>
  <si>
    <t>IP communication module for GSM-X LTE</t>
  </si>
  <si>
    <t>PSTN communication module for GSM-X LTE</t>
  </si>
  <si>
    <t>Monitoring module with LTE support (8 zone, plastic enclosure, antenna included)</t>
  </si>
  <si>
    <t>Monitoring module with 2G/4G LTE support (10-pack, 4 zone, plastic enclosure, antenna included)</t>
  </si>
  <si>
    <t>Antenna for ABAX system (used in INTEGRA 128-WRL, RP-SMA connector)</t>
  </si>
  <si>
    <t>Universal IP monitoring module (8 zone, plastic enclosure)</t>
  </si>
  <si>
    <t>Digital temperature detector (surface mounting, 1-wire interface, works with GPRS-A module)</t>
  </si>
  <si>
    <t>Digital temperature detector (flush mounting, 1-wire interface, works with GPRS-A module)</t>
  </si>
  <si>
    <t>1-channel radio controller (includes 2x T-1 keyfob)</t>
  </si>
  <si>
    <t>2-channel radio controller (includes 2x T-2 keyfob)</t>
  </si>
  <si>
    <t>4-channel radio controller (includes 2x T-4 keyfob)</t>
  </si>
  <si>
    <t>4-channel radio controller with SMA connector for external antenna (includes 2x T-4 keyfob)</t>
  </si>
  <si>
    <t>1 channel keyfob for radio controllers</t>
  </si>
  <si>
    <t>2 channel keyfob for radio controllers</t>
  </si>
  <si>
    <t>4 channel keyfob for radio controllers</t>
  </si>
  <si>
    <t>5Vdc 0,5A in-wall power supply compatible with: PRF-LCD-WRL, PRF-LCD-A2, VERSA-KWRL2, INT-KWRL2</t>
  </si>
  <si>
    <t xml:space="preserve">12Vdc 3A backup power supply (plastic box OPU-3P and TR-60VA included) </t>
  </si>
  <si>
    <t xml:space="preserve">12Vdc 3A backup power supply (plastic box OPU-4P and TR-60VA included) </t>
  </si>
  <si>
    <t xml:space="preserve">Backup power supply 12Vdc / 3A </t>
  </si>
  <si>
    <t>12Vdc 14A switch mode power supply</t>
  </si>
  <si>
    <t>24Vdc 7A switch mode power supply</t>
  </si>
  <si>
    <t>Transformer 230V/18 AC, 40 VA</t>
  </si>
  <si>
    <t>Transformer 230V/20 AC, 60 VA</t>
  </si>
  <si>
    <t>Battery for wireless detectors</t>
  </si>
  <si>
    <t>Battery for wireless panic buttons (APB-200, MPB-300)</t>
  </si>
  <si>
    <t>UHR-ER34615 3,6V/13Ah battery for wireless sirens: ASP-200, ASP-201, MSP-300, MSP-301, ASP-100</t>
  </si>
  <si>
    <t>Battery holder for ER34615 (includes cable and connector; compatible with ASP-200, ASP-100, MSP-300)</t>
  </si>
  <si>
    <t>Metal box for INTEGRA 32 and expansion modules; transformer 40VA, place for 17 Ah battery</t>
  </si>
  <si>
    <t>Metal box for INTEGRA 64, INTEGRA 128 and expansion modules, transformer 50VA, place for 17Ah battery</t>
  </si>
  <si>
    <t>Metal box for INTEGRA 64 Plus, INTEGRA 128 Plus, INTEGRA 256 Plus and expansion modules; transformer 75 VA, place for 17Ah battery</t>
  </si>
  <si>
    <t>Metal box (place for transformer or power supply, battery 17 Ah); transformer not included</t>
  </si>
  <si>
    <t>Universal plastic box</t>
  </si>
  <si>
    <t>Universal plastic box with a raised base</t>
  </si>
  <si>
    <t>Plastic box with a raised base (holder for ANT-GSM-I, compliant with: INT-GSM)</t>
  </si>
  <si>
    <t>Plastic box for control panels, expansion modules and GSM modules (without transformer)</t>
  </si>
  <si>
    <t>Plastic box for control panels, expansion modules and GSM modules, flush mounting, (without transformer)</t>
  </si>
  <si>
    <t>Weather-resistant enclosure (white, compatible with AXD-200 and XD-2)</t>
  </si>
  <si>
    <t xml:space="preserve">Weather-resistant enclosure (dark grey, compatible with AXD-200 and XD-2) </t>
  </si>
  <si>
    <t>Weather-resistant enclosure (black, compatible with AXD-200 and XD-2)</t>
  </si>
  <si>
    <t>Weather-resistant magnet (white, surface mount, compatible with AXD-200 and XD-2)</t>
  </si>
  <si>
    <t>Weather-resistant magnet (dark grey, surface mount, compatible with AXD-200 and XD-2)</t>
  </si>
  <si>
    <t>Weather-resistant magnet (black, surface mount, compatible with AXD-200 and XD-2)</t>
  </si>
  <si>
    <t>Set of PCB mounting pins (8 pieces)</t>
  </si>
  <si>
    <t>Plastic holder for VERSA-MCU (compatible with OPU-4 P)</t>
  </si>
  <si>
    <t>Plastic plates for OMI-5 which allows to mount control panels and other products made by SATEL</t>
  </si>
  <si>
    <t xml:space="preserve">DIN rail (35 mm) for OMI-5 </t>
  </si>
  <si>
    <t>Programming cable for SATEL devices</t>
  </si>
  <si>
    <t xml:space="preserve">Converter cable for connecting of ETHM-1 Plus module with PEFECTA 64 M or VERSA </t>
  </si>
  <si>
    <t>Cable for connecting RS port of INTEGRA equipped with PIN5 connector and RS port of modules equipped with PIN 5 connector (Old INTEGRA board with MDM56 BO modem, GSM modules and ETHM-1 Plus)</t>
  </si>
  <si>
    <t>Cable for connecting RS ports of INTEGRA equipped with RJ connector and RS port of a module equipped with PIN5 connector  (INTEGRA with MDM56 BO modem, GSM modules and ETHM-1 Plus)</t>
  </si>
  <si>
    <t>Standalone door control module (blue backlight; grey)</t>
  </si>
  <si>
    <t>Battery deep discharge protection</t>
  </si>
  <si>
    <t>Automatic overload protection with notification output</t>
  </si>
  <si>
    <t>Relay module (4 relays)</t>
  </si>
  <si>
    <t xml:space="preserve">Junction box – small terminals up to 1 mm2 </t>
  </si>
  <si>
    <t xml:space="preserve">Junction box – large terminals up to 2.5 mm2 </t>
  </si>
  <si>
    <t>Junction box – 5 pairs field terminals</t>
  </si>
  <si>
    <t>Junction box – 11 pairs field terminals</t>
  </si>
  <si>
    <t>Junction box – 38 pairs field terminals</t>
  </si>
  <si>
    <t>Flat screwdriver (0,3x1,8x40 mm) - applicable to AXD-200, ACX-210, MXD-300</t>
  </si>
  <si>
    <t>Customised training/demo case - contact your rep for details</t>
  </si>
  <si>
    <t>Access control panel (free of charge integration with one control panel INTEGRA)</t>
  </si>
  <si>
    <t>Door controller with support for Wiegand readers (without box)</t>
  </si>
  <si>
    <t>LCD keypad with card reader and flap (white backlight, white)</t>
  </si>
  <si>
    <t>Keypad with card reader (blue backlight, outdoor use, grey)</t>
  </si>
  <si>
    <t>Programming tool for MIFARE cards</t>
  </si>
  <si>
    <t>Data converter USB/RS485 for ACCO system</t>
  </si>
  <si>
    <t>Proximity card reader for ACCO-USB interface</t>
  </si>
  <si>
    <t>Proximity card reader (125 kHz) connectable to the computers USB port</t>
  </si>
  <si>
    <t>Proximity card (MIFARE DESfire EV3 2k (13,56 MHz))</t>
  </si>
  <si>
    <t>Proximity card (MIFARE DESfire EV3 8k (service card, 13,56 MHz))</t>
  </si>
  <si>
    <t>Proximity tag (MIFARE DESFire EV3 4k, 13,56 MHz)</t>
  </si>
  <si>
    <t>Proximity card (125kHz)</t>
  </si>
  <si>
    <t>Thick proximity card (125kHz)</t>
  </si>
  <si>
    <t>Proximity tag (125kHz)</t>
  </si>
  <si>
    <t>Leather proximity tag (125kHz)</t>
  </si>
  <si>
    <t>DALLAS chip</t>
  </si>
  <si>
    <t>Plastic holder for KT-STD-1</t>
  </si>
  <si>
    <t>Plastic holder for KT-STD-2</t>
  </si>
  <si>
    <t>Spacer for CZ-EMM reader (6 mm)</t>
  </si>
  <si>
    <t>Spacer for proximity card reader (INT-SCR-BL, CZ-EMM3, CZ-EMM4, PK-01, ACCO-SCR-BG)</t>
  </si>
  <si>
    <t>License for integration between ACCO-NT/ACCO-NT2 and one additional control panel INTEGRA</t>
  </si>
  <si>
    <t xml:space="preserve">Pack of licenses for integration between one ACCO-NT/ACCO-NT2 and two INTEGRA panels </t>
  </si>
  <si>
    <t xml:space="preserve">Pack of licenses for integration between one ACCO-NT/ACCO-NT2 and five INTEGRA panels </t>
  </si>
  <si>
    <t>Monitoring station (includes STAM-1 P, STAM-2 BS)</t>
  </si>
  <si>
    <t>Monitoring station (includes STAM-1 PE, STAM-2 BS)</t>
  </si>
  <si>
    <t>Basic telephone line monitoring receiver card</t>
  </si>
  <si>
    <t>Expansion card with synoptic board connector</t>
  </si>
  <si>
    <t>Telephone line monitoring receiver expansion card</t>
  </si>
  <si>
    <t>Basic Ethernet monitoring receiver card</t>
  </si>
  <si>
    <t>Ethernet monitoring receiver expansion card</t>
  </si>
  <si>
    <t>TCP/IP reporting converter to telephone formats</t>
  </si>
  <si>
    <t>STAM-1 PE basic Ethernet monitoring receiver card and STAM-2 software for 3 workstations</t>
  </si>
  <si>
    <t>STAM-1 PE basic Ethernet monitoring receiver card and STAM-2 PRO software for 10 workstations</t>
  </si>
  <si>
    <t>STAM-1 P basic telephone line monitoring receiver card and STAM-2 software for 3 workstations</t>
  </si>
  <si>
    <t>STAM-2 software extension - next 256 objects in SIA-IP format</t>
  </si>
  <si>
    <t>STAM-2 software – 3 workstations license plus authorisation physic key</t>
  </si>
  <si>
    <t>Upgrade software from STAM-2 BASIC to PRO version</t>
  </si>
  <si>
    <t>Extension for STAM-2 PRO - regionalization</t>
  </si>
  <si>
    <t>STAM-2 BS upgrade – 10 workstations license for STAM-2 software</t>
  </si>
  <si>
    <t xml:space="preserve">Set of wall BRACKETs for outdoor detectors: OPAL series, AOD-210 (dark grey colour; angle BRACKET and ball-joint BRACKET) </t>
  </si>
  <si>
    <t>STAM-2 software for 3 workstations plus authorisation physic key, up to 256 objects in SIA-IP format (basic card not needed)</t>
  </si>
  <si>
    <t>PVP</t>
  </si>
  <si>
    <t>TABELA PVP fev_26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</si>
</sst>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EUR]"/>
  </numFmts>
  <fonts count="15" x14ac:knownFonts="1">
    <font>
      <sz val="11"/>
      <color theme="1"/>
      <name val="Calibri"/>
      <family val="2"/>
      <charset val="238"/>
      <scheme val="minor"/>
    </font>
    <font>
      <sz val="11"/>
      <color theme="1"/>
      <name val="Calibri"/>
      <family val="2"/>
      <charset val="238"/>
      <scheme val="minor"/>
    </font>
    <font>
      <sz val="11"/>
      <color theme="1"/>
      <name val="Verdana"/>
      <family val="2"/>
      <charset val="238"/>
    </font>
    <font>
      <sz val="11"/>
      <color rgb="FF666666"/>
      <name val="Verdana"/>
      <family val="2"/>
      <charset val="238"/>
    </font>
    <font>
      <sz val="8"/>
      <color rgb="FFFF0000"/>
      <name val="Verdana"/>
      <family val="2"/>
      <charset val="238"/>
    </font>
    <font>
      <sz val="8"/>
      <color rgb="FF0000FF"/>
      <name val="Verdana"/>
      <family val="2"/>
      <charset val="238"/>
    </font>
    <font>
      <sz val="8"/>
      <color theme="1"/>
      <name val="Verdana"/>
      <family val="2"/>
      <charset val="238"/>
    </font>
    <font>
      <sz val="8"/>
      <color rgb="FF00B050"/>
      <name val="Verdana"/>
      <family val="2"/>
      <charset val="238"/>
    </font>
    <font>
      <b/>
      <sz val="11"/>
      <color theme="0"/>
      <name val="Verdana"/>
      <family val="2"/>
      <charset val="238"/>
    </font>
    <font>
      <b/>
      <sz val="8"/>
      <color rgb="FF666666"/>
      <name val="Verdana"/>
      <family val="2"/>
      <charset val="238"/>
    </font>
    <font>
      <b/>
      <sz val="8"/>
      <color theme="1"/>
      <name val="Verdana"/>
      <family val="2"/>
      <charset val="238"/>
    </font>
    <font>
      <sz val="8"/>
      <color rgb="FF666666"/>
      <name val="Verdana"/>
      <family val="2"/>
      <charset val="238"/>
    </font>
    <font>
      <b/>
      <sz val="11"/>
      <color rgb="FF666666"/>
      <name val="Verdana"/>
      <family val="2"/>
      <charset val="238"/>
    </font>
    <font>
      <sz val="11"/>
      <color rgb="FF1F497D"/>
      <name val="Calibri"/>
      <family val="2"/>
      <charset val="238"/>
      <scheme val="minor"/>
    </font>
    <font>
      <b/>
      <sz val="11"/>
      <color theme="1"/>
      <name val="Verdana"/>
      <family val="2"/>
    </font>
  </fonts>
  <fills count="9">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0" tint="-0.249977111117893"/>
        <bgColor indexed="64"/>
      </patternFill>
    </fill>
    <fill>
      <patternFill patternType="solid">
        <fgColor theme="4"/>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rgb="FFFFC00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0" xfId="0" applyFont="1"/>
    <xf numFmtId="0" fontId="6" fillId="0" borderId="0" xfId="0" applyFont="1"/>
    <xf numFmtId="0" fontId="3" fillId="2" borderId="0" xfId="0" applyFont="1" applyFill="1" applyAlignment="1">
      <alignment vertical="center"/>
    </xf>
    <xf numFmtId="0" fontId="3" fillId="2" borderId="0" xfId="0" applyFont="1" applyFill="1" applyAlignment="1">
      <alignment horizontal="center" vertical="center"/>
    </xf>
    <xf numFmtId="0" fontId="9" fillId="4" borderId="0" xfId="0" applyFont="1" applyFill="1" applyAlignment="1">
      <alignment vertical="center"/>
    </xf>
    <xf numFmtId="0" fontId="9" fillId="4" borderId="0" xfId="0" applyFont="1" applyFill="1" applyAlignment="1">
      <alignment vertical="center" wrapText="1"/>
    </xf>
    <xf numFmtId="0" fontId="9" fillId="4" borderId="0" xfId="0" applyFont="1" applyFill="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5" fillId="0" borderId="0" xfId="0" applyFont="1" applyAlignment="1">
      <alignment horizontal="center" vertical="center"/>
    </xf>
    <xf numFmtId="0" fontId="11" fillId="0" borderId="0" xfId="0" applyFont="1" applyAlignment="1">
      <alignment horizontal="center" vertical="center"/>
    </xf>
    <xf numFmtId="164" fontId="6" fillId="0" borderId="0" xfId="0" applyNumberFormat="1" applyFont="1" applyAlignment="1">
      <alignment vertical="center"/>
    </xf>
    <xf numFmtId="0" fontId="11" fillId="4" borderId="0" xfId="0" applyFont="1" applyFill="1" applyAlignment="1">
      <alignment vertical="center" wrapText="1"/>
    </xf>
    <xf numFmtId="0" fontId="11" fillId="4" borderId="0" xfId="0" applyFont="1" applyFill="1" applyAlignment="1">
      <alignment horizontal="center" vertical="center"/>
    </xf>
    <xf numFmtId="0" fontId="4" fillId="0" borderId="0" xfId="0" applyFont="1" applyAlignment="1">
      <alignment vertical="center" wrapText="1"/>
    </xf>
    <xf numFmtId="164" fontId="4"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vertical="center"/>
    </xf>
    <xf numFmtId="0" fontId="11" fillId="3" borderId="0" xfId="0" applyFont="1" applyFill="1" applyAlignment="1">
      <alignment vertical="center"/>
    </xf>
    <xf numFmtId="0" fontId="11" fillId="3" borderId="0" xfId="0" applyFont="1" applyFill="1" applyAlignment="1">
      <alignment vertical="center" wrapText="1"/>
    </xf>
    <xf numFmtId="0" fontId="11" fillId="3" borderId="0" xfId="0"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vertical="center" wrapText="1"/>
    </xf>
    <xf numFmtId="0" fontId="11" fillId="2" borderId="0" xfId="0" applyFont="1" applyFill="1" applyAlignment="1">
      <alignment horizontal="center" vertical="center"/>
    </xf>
    <xf numFmtId="0" fontId="4" fillId="0" borderId="0" xfId="0" applyFont="1" applyAlignment="1">
      <alignment horizontal="center" vertical="center"/>
    </xf>
    <xf numFmtId="0" fontId="5" fillId="0" borderId="0" xfId="0" applyFont="1" applyAlignment="1">
      <alignment vertical="center" wrapText="1"/>
    </xf>
    <xf numFmtId="0" fontId="7" fillId="0" borderId="0" xfId="0" applyFont="1"/>
    <xf numFmtId="0" fontId="12" fillId="2" borderId="0" xfId="0" applyFont="1" applyFill="1" applyAlignment="1">
      <alignment vertical="center"/>
    </xf>
    <xf numFmtId="0" fontId="12" fillId="2" borderId="0" xfId="0" applyFont="1" applyFill="1" applyAlignment="1">
      <alignment horizontal="center" vertical="center"/>
    </xf>
    <xf numFmtId="0" fontId="9" fillId="2" borderId="0" xfId="0" applyFont="1" applyFill="1" applyAlignment="1">
      <alignment horizontal="center" vertical="center"/>
    </xf>
    <xf numFmtId="0" fontId="12" fillId="5" borderId="0" xfId="0" applyFont="1" applyFill="1" applyAlignment="1">
      <alignment vertical="center"/>
    </xf>
    <xf numFmtId="0" fontId="12" fillId="5" borderId="0" xfId="0" applyFont="1" applyFill="1" applyAlignment="1">
      <alignment horizontal="center" vertical="center"/>
    </xf>
    <xf numFmtId="0" fontId="9" fillId="5" borderId="0" xfId="0" applyFont="1" applyFill="1" applyAlignment="1">
      <alignment horizontal="center" vertical="center"/>
    </xf>
    <xf numFmtId="0" fontId="9" fillId="6" borderId="0" xfId="0" applyFont="1" applyFill="1" applyAlignment="1">
      <alignment vertical="center"/>
    </xf>
    <xf numFmtId="0" fontId="9" fillId="6" borderId="0" xfId="0" applyFont="1" applyFill="1" applyAlignment="1">
      <alignment vertical="center" wrapText="1"/>
    </xf>
    <xf numFmtId="0" fontId="9" fillId="6" borderId="0" xfId="0" applyFont="1" applyFill="1" applyAlignment="1">
      <alignment horizontal="center" vertical="center"/>
    </xf>
    <xf numFmtId="0" fontId="10" fillId="0" borderId="0" xfId="0" applyFont="1"/>
    <xf numFmtId="0" fontId="12" fillId="7" borderId="0" xfId="0" applyFont="1" applyFill="1" applyAlignment="1">
      <alignment vertical="center"/>
    </xf>
    <xf numFmtId="0" fontId="8" fillId="7" borderId="0" xfId="0" applyFont="1" applyFill="1" applyAlignment="1">
      <alignment horizontal="center" vertical="center"/>
    </xf>
    <xf numFmtId="0" fontId="9" fillId="7" borderId="0" xfId="0" applyFont="1" applyFill="1" applyAlignment="1">
      <alignment horizontal="center" vertical="center"/>
    </xf>
    <xf numFmtId="0" fontId="6" fillId="0" borderId="0" xfId="0" applyFont="1" applyAlignment="1">
      <alignment wrapText="1"/>
    </xf>
    <xf numFmtId="0" fontId="6" fillId="0" borderId="0" xfId="0" applyFont="1" applyAlignment="1">
      <alignment horizontal="center"/>
    </xf>
    <xf numFmtId="44" fontId="6" fillId="0" borderId="0" xfId="1" applyFont="1"/>
    <xf numFmtId="44" fontId="0" fillId="0" borderId="0" xfId="1" applyFont="1"/>
    <xf numFmtId="44" fontId="6" fillId="0" borderId="0" xfId="1" applyFont="1" applyAlignment="1">
      <alignment vertical="center"/>
    </xf>
    <xf numFmtId="44" fontId="5" fillId="0" borderId="0" xfId="1" applyFont="1" applyAlignment="1">
      <alignment vertical="center"/>
    </xf>
    <xf numFmtId="44" fontId="6" fillId="0" borderId="0" xfId="1" applyFont="1" applyFill="1"/>
    <xf numFmtId="44" fontId="6" fillId="0" borderId="0" xfId="1" applyFont="1" applyAlignment="1">
      <alignment wrapText="1"/>
    </xf>
    <xf numFmtId="44" fontId="13" fillId="0" borderId="0" xfId="1" applyFont="1" applyAlignment="1">
      <alignment vertical="center"/>
    </xf>
    <xf numFmtId="44" fontId="0" fillId="4" borderId="0" xfId="1" applyFont="1" applyFill="1"/>
    <xf numFmtId="44" fontId="0" fillId="7" borderId="0" xfId="1" applyFont="1" applyFill="1"/>
    <xf numFmtId="44" fontId="0" fillId="6" borderId="0" xfId="1" applyFont="1" applyFill="1"/>
    <xf numFmtId="44" fontId="0" fillId="5" borderId="0" xfId="1" applyFont="1" applyFill="1"/>
    <xf numFmtId="44" fontId="0" fillId="8" borderId="0" xfId="1" applyFont="1" applyFill="1"/>
    <xf numFmtId="44" fontId="6" fillId="8" borderId="0" xfId="1" applyFont="1" applyFill="1"/>
    <xf numFmtId="44" fontId="2" fillId="8" borderId="0" xfId="1" applyFont="1" applyFill="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xf>
    <xf numFmtId="0" fontId="2" fillId="0" borderId="1" xfId="0" applyFont="1" applyBorder="1"/>
    <xf numFmtId="44" fontId="2" fillId="0" borderId="1" xfId="1" applyFont="1" applyFill="1" applyBorder="1"/>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12" fillId="5" borderId="0" xfId="0" applyFont="1" applyFill="1" applyAlignment="1">
      <alignment horizontal="center" vertical="center" wrapText="1"/>
    </xf>
    <xf numFmtId="0" fontId="12" fillId="2" borderId="0" xfId="0" applyFont="1" applyFill="1" applyAlignment="1">
      <alignment horizontal="center" vertical="center" wrapText="1"/>
    </xf>
    <xf numFmtId="0" fontId="12" fillId="7" borderId="0" xfId="0" applyFont="1" applyFill="1" applyAlignment="1">
      <alignment horizontal="center" vertical="center" wrapText="1"/>
    </xf>
    <xf numFmtId="0" fontId="8" fillId="3" borderId="0" xfId="0" applyFont="1" applyFill="1" applyAlignment="1">
      <alignment horizontal="center" vertical="center"/>
    </xf>
    <xf numFmtId="0" fontId="14" fillId="0" borderId="1" xfId="0" applyFont="1" applyBorder="1" applyAlignment="1">
      <alignment horizontal="center" vertical="center"/>
    </xf>
  </cellXfs>
  <cellStyles count="2">
    <cellStyle name="Moeda" xfId="1" builtinId="4"/>
    <cellStyle name="Normal" xfId="0" builtinId="0"/>
  </cellStyles>
  <dxfs count="3">
    <dxf>
      <font>
        <color rgb="FFFF0000"/>
      </font>
    </dxf>
    <dxf>
      <font>
        <color rgb="FF00B050"/>
      </font>
    </dxf>
    <dxf>
      <font>
        <color rgb="FF0000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2506980</xdr:colOff>
      <xdr:row>7</xdr:row>
      <xdr:rowOff>190500</xdr:rowOff>
    </xdr:from>
    <xdr:to>
      <xdr:col>1</xdr:col>
      <xdr:colOff>3754755</xdr:colOff>
      <xdr:row>9</xdr:row>
      <xdr:rowOff>167640</xdr:rowOff>
    </xdr:to>
    <xdr:pic>
      <xdr:nvPicPr>
        <xdr:cNvPr id="2" name="Obraz 1">
          <a:extLst>
            <a:ext uri="{FF2B5EF4-FFF2-40B4-BE49-F238E27FC236}">
              <a16:creationId xmlns:a16="http://schemas.microsoft.com/office/drawing/2014/main" id="{CC3983BC-D0CC-4C22-A171-B652C6866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3850" y="6562725"/>
          <a:ext cx="128206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2377440</xdr:colOff>
      <xdr:row>95</xdr:row>
      <xdr:rowOff>213360</xdr:rowOff>
    </xdr:from>
    <xdr:to>
      <xdr:col>1</xdr:col>
      <xdr:colOff>3406140</xdr:colOff>
      <xdr:row>97</xdr:row>
      <xdr:rowOff>129540</xdr:rowOff>
    </xdr:to>
    <xdr:pic>
      <xdr:nvPicPr>
        <xdr:cNvPr id="3" name="Obraz 2">
          <a:extLst>
            <a:ext uri="{FF2B5EF4-FFF2-40B4-BE49-F238E27FC236}">
              <a16:creationId xmlns:a16="http://schemas.microsoft.com/office/drawing/2014/main" id="{FA190029-70F2-41A2-A606-E4BE57CD7B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0025" y="29041725"/>
          <a:ext cx="1028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2141220</xdr:colOff>
      <xdr:row>125</xdr:row>
      <xdr:rowOff>198120</xdr:rowOff>
    </xdr:from>
    <xdr:to>
      <xdr:col>1</xdr:col>
      <xdr:colOff>3619500</xdr:colOff>
      <xdr:row>127</xdr:row>
      <xdr:rowOff>129541</xdr:rowOff>
    </xdr:to>
    <xdr:pic>
      <xdr:nvPicPr>
        <xdr:cNvPr id="4" name="Obraz 3">
          <a:extLst>
            <a:ext uri="{FF2B5EF4-FFF2-40B4-BE49-F238E27FC236}">
              <a16:creationId xmlns:a16="http://schemas.microsoft.com/office/drawing/2014/main" id="{5B2DCBEE-E45A-4133-A29D-883FB1DE71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1900" y="37261800"/>
          <a:ext cx="1491615" cy="310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2362200</xdr:colOff>
      <xdr:row>175</xdr:row>
      <xdr:rowOff>198120</xdr:rowOff>
    </xdr:from>
    <xdr:to>
      <xdr:col>1</xdr:col>
      <xdr:colOff>3371850</xdr:colOff>
      <xdr:row>177</xdr:row>
      <xdr:rowOff>133350</xdr:rowOff>
    </xdr:to>
    <xdr:pic>
      <xdr:nvPicPr>
        <xdr:cNvPr id="5" name="Obraz 4">
          <a:extLst>
            <a:ext uri="{FF2B5EF4-FFF2-40B4-BE49-F238E27FC236}">
              <a16:creationId xmlns:a16="http://schemas.microsoft.com/office/drawing/2014/main" id="{C647779B-BE14-4D4C-A42A-288EBCDB0A9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0975" y="50577750"/>
          <a:ext cx="101155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709</xdr:row>
      <xdr:rowOff>0</xdr:rowOff>
    </xdr:from>
    <xdr:to>
      <xdr:col>4</xdr:col>
      <xdr:colOff>361950</xdr:colOff>
      <xdr:row>709</xdr:row>
      <xdr:rowOff>167640</xdr:rowOff>
    </xdr:to>
    <xdr:pic>
      <xdr:nvPicPr>
        <xdr:cNvPr id="7" name="Obraz 7">
          <a:extLst>
            <a:ext uri="{FF2B5EF4-FFF2-40B4-BE49-F238E27FC236}">
              <a16:creationId xmlns:a16="http://schemas.microsoft.com/office/drawing/2014/main" id="{E6B06CE8-3CD3-4949-993F-487FA34235E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439150" y="201358500"/>
          <a:ext cx="9163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834390</xdr:colOff>
      <xdr:row>0</xdr:row>
      <xdr:rowOff>186690</xdr:rowOff>
    </xdr:from>
    <xdr:to>
      <xdr:col>1</xdr:col>
      <xdr:colOff>1276350</xdr:colOff>
      <xdr:row>2</xdr:row>
      <xdr:rowOff>2762</xdr:rowOff>
    </xdr:to>
    <xdr:pic>
      <xdr:nvPicPr>
        <xdr:cNvPr id="10" name="Imagem 9">
          <a:extLst>
            <a:ext uri="{FF2B5EF4-FFF2-40B4-BE49-F238E27FC236}">
              <a16:creationId xmlns:a16="http://schemas.microsoft.com/office/drawing/2014/main" id="{D0F46EFD-E437-46D7-816C-F961E29C7DB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34390" y="186690"/>
          <a:ext cx="2066925" cy="506952"/>
        </a:xfrm>
        <a:prstGeom prst="rect">
          <a:avLst/>
        </a:prstGeom>
      </xdr:spPr>
    </xdr:pic>
    <xdr:clientData/>
  </xdr:twoCellAnchor>
  <xdr:twoCellAnchor editAs="oneCell">
    <xdr:from>
      <xdr:col>1</xdr:col>
      <xdr:colOff>5278755</xdr:colOff>
      <xdr:row>0</xdr:row>
      <xdr:rowOff>131445</xdr:rowOff>
    </xdr:from>
    <xdr:to>
      <xdr:col>4</xdr:col>
      <xdr:colOff>715947</xdr:colOff>
      <xdr:row>1</xdr:row>
      <xdr:rowOff>121920</xdr:rowOff>
    </xdr:to>
    <xdr:pic>
      <xdr:nvPicPr>
        <xdr:cNvPr id="11" name="Imagem 10">
          <a:extLst>
            <a:ext uri="{FF2B5EF4-FFF2-40B4-BE49-F238E27FC236}">
              <a16:creationId xmlns:a16="http://schemas.microsoft.com/office/drawing/2014/main" id="{473B39AA-CA6F-4D83-8CB3-A5FF69682EA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16000"/>
                  </a14:imgEffect>
                </a14:imgLayer>
              </a14:imgProps>
            </a:ext>
          </a:extLst>
        </a:blip>
        <a:stretch>
          <a:fillRect/>
        </a:stretch>
      </xdr:blipFill>
      <xdr:spPr>
        <a:xfrm>
          <a:off x="6907530" y="131445"/>
          <a:ext cx="2639997" cy="502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F96E-265E-425A-8D2E-52E11F215E17}">
  <dimension ref="A1:M990"/>
  <sheetViews>
    <sheetView tabSelected="1" topLeftCell="A9" zoomScaleNormal="100" workbookViewId="0">
      <selection activeCell="B35" sqref="B35"/>
    </sheetView>
  </sheetViews>
  <sheetFormatPr defaultColWidth="8.77734375" defaultRowHeight="10.199999999999999" x14ac:dyDescent="0.2"/>
  <cols>
    <col min="1" max="1" width="23.77734375" style="9" customWidth="1"/>
    <col min="2" max="2" width="84.21875" style="2" customWidth="1"/>
    <col min="3" max="3" width="12.6640625" style="47" bestFit="1" customWidth="1"/>
    <col min="4" max="4" width="8.21875" style="2" customWidth="1"/>
    <col min="5" max="5" width="15.6640625" style="48" customWidth="1"/>
    <col min="6" max="16384" width="8.77734375" style="2"/>
  </cols>
  <sheetData>
    <row r="1" spans="1:12" s="1" customFormat="1" ht="40.200000000000003" customHeight="1" x14ac:dyDescent="0.25">
      <c r="A1" s="66"/>
      <c r="B1" s="66"/>
      <c r="C1" s="66"/>
      <c r="D1" s="66"/>
      <c r="E1" s="66"/>
    </row>
    <row r="2" spans="1:12" s="1" customFormat="1" ht="14.55" customHeight="1" x14ac:dyDescent="0.25">
      <c r="A2" s="66"/>
      <c r="B2" s="66"/>
      <c r="C2" s="66"/>
      <c r="D2" s="66"/>
      <c r="E2" s="66"/>
    </row>
    <row r="3" spans="1:12" s="1" customFormat="1" ht="13.8" x14ac:dyDescent="0.25">
      <c r="A3" s="67"/>
      <c r="B3" s="67"/>
      <c r="C3" s="67"/>
      <c r="D3" s="67"/>
      <c r="E3" s="67"/>
    </row>
    <row r="4" spans="1:12" s="1" customFormat="1" ht="19.95" customHeight="1" x14ac:dyDescent="0.25">
      <c r="A4" s="62"/>
      <c r="B4" s="72" t="s">
        <v>986</v>
      </c>
      <c r="C4" s="63"/>
      <c r="D4" s="64"/>
      <c r="E4" s="65"/>
    </row>
    <row r="5" spans="1:12" ht="19.95" customHeight="1" x14ac:dyDescent="0.2">
      <c r="A5" s="71" t="s">
        <v>1</v>
      </c>
      <c r="B5" s="71"/>
      <c r="C5" s="71"/>
      <c r="D5" s="71"/>
      <c r="E5" s="60"/>
    </row>
    <row r="6" spans="1:12" ht="19.95" customHeight="1" x14ac:dyDescent="0.2">
      <c r="A6" s="71"/>
      <c r="B6" s="71"/>
      <c r="C6" s="71"/>
      <c r="D6" s="71"/>
      <c r="E6" s="61" t="s">
        <v>985</v>
      </c>
    </row>
    <row r="7" spans="1:12" ht="19.95" customHeight="1" x14ac:dyDescent="0.2">
      <c r="A7" s="71"/>
      <c r="B7" s="71"/>
      <c r="C7" s="71"/>
      <c r="D7" s="71"/>
      <c r="E7" s="60"/>
    </row>
    <row r="8" spans="1:12" ht="19.95" customHeight="1" x14ac:dyDescent="0.2">
      <c r="A8" s="3"/>
      <c r="B8" s="3"/>
      <c r="C8" s="4"/>
      <c r="D8" s="3"/>
    </row>
    <row r="9" spans="1:12" ht="19.95" customHeight="1" x14ac:dyDescent="0.2">
      <c r="A9" s="3"/>
      <c r="B9" s="3"/>
      <c r="C9" s="4"/>
      <c r="D9" s="3"/>
    </row>
    <row r="10" spans="1:12" ht="19.95" customHeight="1" x14ac:dyDescent="0.2">
      <c r="A10" s="3"/>
      <c r="B10" s="3"/>
      <c r="C10" s="4"/>
      <c r="D10" s="3"/>
    </row>
    <row r="11" spans="1:12" s="9" customFormat="1" ht="19.95" customHeight="1" x14ac:dyDescent="0.3">
      <c r="A11" s="5" t="s">
        <v>2</v>
      </c>
      <c r="B11" s="6"/>
      <c r="C11" s="7" t="s">
        <v>563</v>
      </c>
      <c r="D11" s="7" t="s">
        <v>563</v>
      </c>
      <c r="E11" s="55"/>
      <c r="F11" s="2"/>
      <c r="I11" s="10"/>
      <c r="J11" s="10"/>
      <c r="K11" s="10"/>
      <c r="L11" s="10"/>
    </row>
    <row r="12" spans="1:12" s="9" customFormat="1" ht="19.95" customHeight="1" x14ac:dyDescent="0.3">
      <c r="A12" s="11" t="s">
        <v>3</v>
      </c>
      <c r="B12" s="12" t="s">
        <v>564</v>
      </c>
      <c r="C12" s="13" t="s">
        <v>563</v>
      </c>
      <c r="D12" s="14" t="s">
        <v>563</v>
      </c>
      <c r="E12" s="49">
        <v>400.05</v>
      </c>
      <c r="F12" s="15"/>
    </row>
    <row r="13" spans="1:12" s="9" customFormat="1" ht="19.95" customHeight="1" x14ac:dyDescent="0.3">
      <c r="A13" s="11" t="s">
        <v>4</v>
      </c>
      <c r="B13" s="12" t="s">
        <v>565</v>
      </c>
      <c r="C13" s="13" t="s">
        <v>563</v>
      </c>
      <c r="D13" s="14" t="s">
        <v>563</v>
      </c>
      <c r="E13" s="49">
        <v>438.55</v>
      </c>
      <c r="F13" s="15"/>
    </row>
    <row r="14" spans="1:12" s="9" customFormat="1" ht="19.95" customHeight="1" x14ac:dyDescent="0.3">
      <c r="A14" s="11" t="s">
        <v>5</v>
      </c>
      <c r="B14" s="12" t="s">
        <v>566</v>
      </c>
      <c r="C14" s="13" t="s">
        <v>563</v>
      </c>
      <c r="D14" s="14" t="s">
        <v>563</v>
      </c>
      <c r="E14" s="49">
        <v>637.35</v>
      </c>
      <c r="F14" s="15"/>
    </row>
    <row r="15" spans="1:12" s="9" customFormat="1" ht="19.95" customHeight="1" x14ac:dyDescent="0.3">
      <c r="A15" s="5" t="s">
        <v>6</v>
      </c>
      <c r="B15" s="16"/>
      <c r="C15" s="17" t="s">
        <v>563</v>
      </c>
      <c r="D15" s="17" t="s">
        <v>563</v>
      </c>
      <c r="E15" s="55"/>
      <c r="F15" s="15"/>
    </row>
    <row r="16" spans="1:12" s="9" customFormat="1" ht="19.95" customHeight="1" x14ac:dyDescent="0.3">
      <c r="A16" s="11" t="s">
        <v>7</v>
      </c>
      <c r="B16" s="12" t="s">
        <v>567</v>
      </c>
      <c r="C16" s="13" t="s">
        <v>563</v>
      </c>
      <c r="D16" s="14" t="s">
        <v>563</v>
      </c>
      <c r="E16" s="49">
        <v>215.95000000000005</v>
      </c>
      <c r="F16" s="15"/>
    </row>
    <row r="17" spans="1:12" s="9" customFormat="1" ht="19.95" customHeight="1" x14ac:dyDescent="0.3">
      <c r="A17" s="11" t="s">
        <v>8</v>
      </c>
      <c r="B17" s="12" t="s">
        <v>564</v>
      </c>
      <c r="C17" s="13" t="s">
        <v>563</v>
      </c>
      <c r="D17" s="14" t="s">
        <v>563</v>
      </c>
      <c r="E17" s="49">
        <v>323.75</v>
      </c>
      <c r="F17" s="15"/>
    </row>
    <row r="18" spans="1:12" s="9" customFormat="1" ht="19.95" customHeight="1" x14ac:dyDescent="0.3">
      <c r="A18" s="11" t="s">
        <v>9</v>
      </c>
      <c r="B18" s="12" t="s">
        <v>565</v>
      </c>
      <c r="C18" s="13" t="s">
        <v>563</v>
      </c>
      <c r="D18" s="14" t="s">
        <v>563</v>
      </c>
      <c r="E18" s="49">
        <v>364.34999999999997</v>
      </c>
      <c r="F18" s="15"/>
    </row>
    <row r="19" spans="1:12" s="9" customFormat="1" ht="19.95" customHeight="1" x14ac:dyDescent="0.3">
      <c r="A19" s="5" t="s">
        <v>10</v>
      </c>
      <c r="B19" s="16"/>
      <c r="C19" s="17" t="s">
        <v>563</v>
      </c>
      <c r="D19" s="17" t="s">
        <v>563</v>
      </c>
      <c r="E19" s="55"/>
      <c r="F19" s="15"/>
    </row>
    <row r="20" spans="1:12" s="9" customFormat="1" ht="19.95" customHeight="1" x14ac:dyDescent="0.3">
      <c r="A20" s="12" t="s">
        <v>11</v>
      </c>
      <c r="B20" s="12" t="s">
        <v>568</v>
      </c>
      <c r="C20" s="13" t="s">
        <v>563</v>
      </c>
      <c r="D20" s="14" t="s">
        <v>563</v>
      </c>
      <c r="E20" s="49">
        <v>521.15</v>
      </c>
      <c r="F20" s="15"/>
    </row>
    <row r="21" spans="1:12" s="9" customFormat="1" ht="19.95" customHeight="1" x14ac:dyDescent="0.3">
      <c r="A21" s="12" t="s">
        <v>12</v>
      </c>
      <c r="B21" s="12" t="s">
        <v>569</v>
      </c>
      <c r="C21" s="13" t="s">
        <v>563</v>
      </c>
      <c r="D21" s="14" t="s">
        <v>563</v>
      </c>
      <c r="E21" s="49">
        <v>521.15</v>
      </c>
      <c r="F21" s="15"/>
    </row>
    <row r="22" spans="1:12" s="9" customFormat="1" ht="19.95" customHeight="1" x14ac:dyDescent="0.3">
      <c r="A22" s="12" t="s">
        <v>13</v>
      </c>
      <c r="B22" s="12" t="s">
        <v>570</v>
      </c>
      <c r="C22" s="13" t="s">
        <v>563</v>
      </c>
      <c r="D22" s="14" t="s">
        <v>563</v>
      </c>
      <c r="E22" s="49">
        <v>659.05000000000007</v>
      </c>
      <c r="F22" s="15"/>
    </row>
    <row r="23" spans="1:12" s="9" customFormat="1" ht="19.95" customHeight="1" x14ac:dyDescent="0.3">
      <c r="A23" s="12" t="s">
        <v>14</v>
      </c>
      <c r="B23" s="12" t="s">
        <v>571</v>
      </c>
      <c r="C23" s="13" t="s">
        <v>563</v>
      </c>
      <c r="D23" s="14" t="s">
        <v>563</v>
      </c>
      <c r="E23" s="49">
        <v>659.05000000000007</v>
      </c>
      <c r="F23" s="19"/>
      <c r="G23" s="8"/>
      <c r="H23" s="8"/>
      <c r="I23" s="8"/>
      <c r="J23" s="8"/>
      <c r="K23" s="8"/>
      <c r="L23" s="8"/>
    </row>
    <row r="24" spans="1:12" s="8" customFormat="1" ht="19.95" customHeight="1" x14ac:dyDescent="0.3">
      <c r="A24" s="12" t="s">
        <v>15</v>
      </c>
      <c r="B24" s="12" t="s">
        <v>572</v>
      </c>
      <c r="C24" s="13" t="s">
        <v>563</v>
      </c>
      <c r="D24" s="14" t="s">
        <v>563</v>
      </c>
      <c r="E24" s="49">
        <v>716.1</v>
      </c>
      <c r="F24" s="19"/>
    </row>
    <row r="25" spans="1:12" s="8" customFormat="1" ht="19.95" customHeight="1" x14ac:dyDescent="0.3">
      <c r="A25" s="12" t="s">
        <v>16</v>
      </c>
      <c r="B25" s="12" t="s">
        <v>573</v>
      </c>
      <c r="C25" s="13" t="s">
        <v>563</v>
      </c>
      <c r="D25" s="14" t="s">
        <v>563</v>
      </c>
      <c r="E25" s="49">
        <v>716.1</v>
      </c>
      <c r="F25" s="15"/>
      <c r="G25" s="9"/>
      <c r="H25" s="9"/>
      <c r="I25" s="9"/>
      <c r="J25" s="9"/>
      <c r="K25" s="9"/>
      <c r="L25" s="9"/>
    </row>
    <row r="26" spans="1:12" s="9" customFormat="1" ht="19.95" customHeight="1" x14ac:dyDescent="0.3">
      <c r="A26" s="11" t="s">
        <v>17</v>
      </c>
      <c r="B26" s="12" t="s">
        <v>574</v>
      </c>
      <c r="C26" s="13" t="s">
        <v>563</v>
      </c>
      <c r="D26" s="14" t="s">
        <v>563</v>
      </c>
      <c r="E26" s="49">
        <v>772.80000000000018</v>
      </c>
      <c r="F26" s="15"/>
    </row>
    <row r="27" spans="1:12" s="9" customFormat="1" ht="19.95" customHeight="1" x14ac:dyDescent="0.3">
      <c r="A27" s="11" t="s">
        <v>18</v>
      </c>
      <c r="B27" s="12" t="s">
        <v>575</v>
      </c>
      <c r="C27" s="13" t="s">
        <v>563</v>
      </c>
      <c r="D27" s="14" t="s">
        <v>563</v>
      </c>
      <c r="E27" s="49">
        <v>772.80000000000018</v>
      </c>
      <c r="F27" s="15"/>
    </row>
    <row r="28" spans="1:12" s="9" customFormat="1" ht="19.95" customHeight="1" x14ac:dyDescent="0.3">
      <c r="A28" s="11" t="s">
        <v>19</v>
      </c>
      <c r="B28" s="12" t="s">
        <v>576</v>
      </c>
      <c r="C28" s="13" t="s">
        <v>563</v>
      </c>
      <c r="D28" s="14" t="s">
        <v>563</v>
      </c>
      <c r="E28" s="49">
        <v>293.3</v>
      </c>
      <c r="F28" s="15"/>
    </row>
    <row r="29" spans="1:12" s="9" customFormat="1" ht="19.95" customHeight="1" x14ac:dyDescent="0.3">
      <c r="A29" s="11" t="s">
        <v>20</v>
      </c>
      <c r="B29" s="12" t="s">
        <v>577</v>
      </c>
      <c r="C29" s="13" t="s">
        <v>563</v>
      </c>
      <c r="D29" s="14" t="s">
        <v>563</v>
      </c>
      <c r="E29" s="49">
        <v>293.3</v>
      </c>
      <c r="F29" s="15"/>
    </row>
    <row r="30" spans="1:12" s="9" customFormat="1" ht="19.95" customHeight="1" x14ac:dyDescent="0.3">
      <c r="A30" s="11" t="s">
        <v>21</v>
      </c>
      <c r="B30" s="12" t="s">
        <v>578</v>
      </c>
      <c r="C30" s="13" t="s">
        <v>563</v>
      </c>
      <c r="D30" s="14" t="s">
        <v>563</v>
      </c>
      <c r="E30" s="49">
        <v>304.15000000000003</v>
      </c>
      <c r="F30" s="15"/>
    </row>
    <row r="31" spans="1:12" s="9" customFormat="1" ht="19.95" customHeight="1" x14ac:dyDescent="0.3">
      <c r="A31" s="11" t="s">
        <v>22</v>
      </c>
      <c r="B31" s="12" t="s">
        <v>579</v>
      </c>
      <c r="C31" s="13" t="s">
        <v>563</v>
      </c>
      <c r="D31" s="14" t="s">
        <v>563</v>
      </c>
      <c r="E31" s="49">
        <v>304.15000000000003</v>
      </c>
      <c r="F31" s="15"/>
    </row>
    <row r="32" spans="1:12" s="9" customFormat="1" ht="19.95" customHeight="1" x14ac:dyDescent="0.3">
      <c r="A32" s="11" t="s">
        <v>23</v>
      </c>
      <c r="B32" s="12" t="s">
        <v>580</v>
      </c>
      <c r="C32" s="13" t="s">
        <v>563</v>
      </c>
      <c r="D32" s="14" t="s">
        <v>563</v>
      </c>
      <c r="E32" s="49">
        <v>236.95000000000005</v>
      </c>
      <c r="F32" s="15"/>
    </row>
    <row r="33" spans="1:6" s="9" customFormat="1" ht="19.95" customHeight="1" x14ac:dyDescent="0.3">
      <c r="A33" s="11" t="s">
        <v>24</v>
      </c>
      <c r="B33" s="12" t="s">
        <v>581</v>
      </c>
      <c r="C33" s="13" t="s">
        <v>563</v>
      </c>
      <c r="D33" s="14" t="s">
        <v>563</v>
      </c>
      <c r="E33" s="49">
        <v>236.95000000000005</v>
      </c>
      <c r="F33" s="15"/>
    </row>
    <row r="34" spans="1:6" s="9" customFormat="1" ht="19.95" customHeight="1" x14ac:dyDescent="0.3">
      <c r="A34" s="20" t="s">
        <v>25</v>
      </c>
      <c r="B34" s="21" t="s">
        <v>582</v>
      </c>
      <c r="C34" s="22" t="s">
        <v>0</v>
      </c>
      <c r="D34" s="22" t="s">
        <v>563</v>
      </c>
      <c r="E34" s="49">
        <v>239.75</v>
      </c>
      <c r="F34" s="15"/>
    </row>
    <row r="35" spans="1:6" s="9" customFormat="1" ht="19.95" customHeight="1" x14ac:dyDescent="0.3">
      <c r="A35" s="11" t="s">
        <v>26</v>
      </c>
      <c r="B35" s="12" t="s">
        <v>583</v>
      </c>
      <c r="C35" s="13" t="s">
        <v>563</v>
      </c>
      <c r="D35" s="14" t="s">
        <v>563</v>
      </c>
      <c r="E35" s="49">
        <v>239.75</v>
      </c>
      <c r="F35" s="15"/>
    </row>
    <row r="36" spans="1:6" s="9" customFormat="1" ht="19.95" customHeight="1" x14ac:dyDescent="0.3">
      <c r="A36" s="11" t="s">
        <v>27</v>
      </c>
      <c r="B36" s="12" t="s">
        <v>584</v>
      </c>
      <c r="C36" s="13" t="s">
        <v>563</v>
      </c>
      <c r="D36" s="14" t="s">
        <v>563</v>
      </c>
      <c r="E36" s="49">
        <v>180.25000000000003</v>
      </c>
      <c r="F36" s="15"/>
    </row>
    <row r="37" spans="1:6" s="9" customFormat="1" ht="19.95" customHeight="1" x14ac:dyDescent="0.3">
      <c r="A37" s="20" t="s">
        <v>28</v>
      </c>
      <c r="B37" s="21" t="s">
        <v>585</v>
      </c>
      <c r="C37" s="22" t="s">
        <v>0</v>
      </c>
      <c r="D37" s="22" t="s">
        <v>563</v>
      </c>
      <c r="E37" s="49">
        <v>188.65</v>
      </c>
      <c r="F37" s="15"/>
    </row>
    <row r="38" spans="1:6" s="9" customFormat="1" ht="19.95" customHeight="1" x14ac:dyDescent="0.3">
      <c r="A38" s="20" t="s">
        <v>29</v>
      </c>
      <c r="B38" s="21" t="s">
        <v>586</v>
      </c>
      <c r="C38" s="22" t="s">
        <v>0</v>
      </c>
      <c r="D38" s="22" t="s">
        <v>563</v>
      </c>
      <c r="E38" s="49">
        <v>168.00000000000003</v>
      </c>
      <c r="F38" s="15"/>
    </row>
    <row r="39" spans="1:6" s="9" customFormat="1" ht="19.95" customHeight="1" x14ac:dyDescent="0.3">
      <c r="A39" s="11" t="s">
        <v>30</v>
      </c>
      <c r="B39" s="12" t="s">
        <v>587</v>
      </c>
      <c r="C39" s="13" t="s">
        <v>563</v>
      </c>
      <c r="D39" s="14" t="s">
        <v>563</v>
      </c>
      <c r="E39" s="49">
        <v>93.800000000000011</v>
      </c>
      <c r="F39" s="15"/>
    </row>
    <row r="40" spans="1:6" s="9" customFormat="1" ht="19.95" customHeight="1" x14ac:dyDescent="0.3">
      <c r="A40" s="11" t="s">
        <v>31</v>
      </c>
      <c r="B40" s="12" t="s">
        <v>588</v>
      </c>
      <c r="C40" s="13" t="s">
        <v>563</v>
      </c>
      <c r="D40" s="14" t="s">
        <v>563</v>
      </c>
      <c r="E40" s="49">
        <v>93.800000000000011</v>
      </c>
      <c r="F40" s="15"/>
    </row>
    <row r="41" spans="1:6" s="9" customFormat="1" ht="19.95" customHeight="1" x14ac:dyDescent="0.3">
      <c r="A41" s="20" t="s">
        <v>32</v>
      </c>
      <c r="B41" s="21" t="s">
        <v>589</v>
      </c>
      <c r="C41" s="22" t="s">
        <v>0</v>
      </c>
      <c r="D41" s="22" t="s">
        <v>563</v>
      </c>
      <c r="E41" s="49">
        <v>80.500000000000014</v>
      </c>
      <c r="F41" s="15"/>
    </row>
    <row r="42" spans="1:6" s="9" customFormat="1" ht="19.95" customHeight="1" x14ac:dyDescent="0.3">
      <c r="A42" s="20" t="s">
        <v>33</v>
      </c>
      <c r="B42" s="21" t="s">
        <v>590</v>
      </c>
      <c r="C42" s="22" t="s">
        <v>0</v>
      </c>
      <c r="D42" s="22" t="s">
        <v>563</v>
      </c>
      <c r="E42" s="49">
        <v>80.500000000000014</v>
      </c>
      <c r="F42" s="15"/>
    </row>
    <row r="43" spans="1:6" s="9" customFormat="1" ht="19.95" customHeight="1" x14ac:dyDescent="0.3">
      <c r="A43" s="11" t="s">
        <v>34</v>
      </c>
      <c r="B43" s="12" t="s">
        <v>591</v>
      </c>
      <c r="C43" s="13" t="s">
        <v>563</v>
      </c>
      <c r="D43" s="14" t="s">
        <v>563</v>
      </c>
      <c r="E43" s="49">
        <v>80.500000000000014</v>
      </c>
      <c r="F43" s="15"/>
    </row>
    <row r="44" spans="1:6" s="9" customFormat="1" ht="19.95" customHeight="1" x14ac:dyDescent="0.3">
      <c r="A44" s="11" t="s">
        <v>35</v>
      </c>
      <c r="B44" s="12" t="s">
        <v>592</v>
      </c>
      <c r="C44" s="13" t="s">
        <v>563</v>
      </c>
      <c r="D44" s="14" t="s">
        <v>563</v>
      </c>
      <c r="E44" s="49">
        <v>159.95000000000002</v>
      </c>
      <c r="F44" s="15"/>
    </row>
    <row r="45" spans="1:6" s="9" customFormat="1" ht="30" customHeight="1" x14ac:dyDescent="0.3">
      <c r="A45" s="11" t="s">
        <v>36</v>
      </c>
      <c r="B45" s="12" t="s">
        <v>593</v>
      </c>
      <c r="C45" s="13" t="s">
        <v>563</v>
      </c>
      <c r="D45" s="14" t="s">
        <v>563</v>
      </c>
      <c r="E45" s="49">
        <v>192.5</v>
      </c>
    </row>
    <row r="46" spans="1:6" s="9" customFormat="1" ht="30" customHeight="1" x14ac:dyDescent="0.3">
      <c r="A46" s="11" t="s">
        <v>37</v>
      </c>
      <c r="B46" s="12" t="s">
        <v>594</v>
      </c>
      <c r="C46" s="13" t="s">
        <v>563</v>
      </c>
      <c r="D46" s="14" t="s">
        <v>563</v>
      </c>
      <c r="E46" s="49">
        <v>192.5</v>
      </c>
    </row>
    <row r="47" spans="1:6" s="9" customFormat="1" ht="30" customHeight="1" x14ac:dyDescent="0.3">
      <c r="A47" s="11" t="s">
        <v>38</v>
      </c>
      <c r="B47" s="12" t="s">
        <v>595</v>
      </c>
      <c r="C47" s="13" t="s">
        <v>563</v>
      </c>
      <c r="D47" s="14" t="s">
        <v>563</v>
      </c>
      <c r="E47" s="49">
        <v>192.5</v>
      </c>
    </row>
    <row r="48" spans="1:6" s="9" customFormat="1" ht="19.95" customHeight="1" x14ac:dyDescent="0.3">
      <c r="A48" s="11" t="s">
        <v>39</v>
      </c>
      <c r="B48" s="12" t="s">
        <v>596</v>
      </c>
      <c r="C48" s="13" t="s">
        <v>563</v>
      </c>
      <c r="D48" s="14" t="s">
        <v>563</v>
      </c>
      <c r="E48" s="49">
        <v>109.55000000000001</v>
      </c>
      <c r="F48" s="15"/>
    </row>
    <row r="49" spans="1:6" s="9" customFormat="1" ht="19.95" customHeight="1" x14ac:dyDescent="0.3">
      <c r="A49" s="11" t="s">
        <v>40</v>
      </c>
      <c r="B49" s="12" t="s">
        <v>596</v>
      </c>
      <c r="C49" s="13" t="s">
        <v>563</v>
      </c>
      <c r="D49" s="14" t="s">
        <v>563</v>
      </c>
      <c r="E49" s="49">
        <v>65.800000000000011</v>
      </c>
      <c r="F49" s="15"/>
    </row>
    <row r="50" spans="1:6" s="9" customFormat="1" ht="19.95" customHeight="1" x14ac:dyDescent="0.3">
      <c r="A50" s="11" t="s">
        <v>41</v>
      </c>
      <c r="B50" s="12" t="s">
        <v>597</v>
      </c>
      <c r="C50" s="13" t="s">
        <v>563</v>
      </c>
      <c r="D50" s="14" t="s">
        <v>563</v>
      </c>
      <c r="E50" s="49">
        <v>161.00000000000003</v>
      </c>
      <c r="F50" s="15"/>
    </row>
    <row r="51" spans="1:6" s="9" customFormat="1" ht="19.95" customHeight="1" x14ac:dyDescent="0.3">
      <c r="A51" s="5" t="s">
        <v>42</v>
      </c>
      <c r="B51" s="16"/>
      <c r="C51" s="17" t="s">
        <v>563</v>
      </c>
      <c r="D51" s="17" t="s">
        <v>563</v>
      </c>
      <c r="E51" s="55"/>
      <c r="F51" s="15"/>
    </row>
    <row r="52" spans="1:6" s="9" customFormat="1" ht="19.95" customHeight="1" x14ac:dyDescent="0.3">
      <c r="A52" s="11" t="s">
        <v>43</v>
      </c>
      <c r="B52" s="12" t="s">
        <v>598</v>
      </c>
      <c r="C52" s="13" t="s">
        <v>563</v>
      </c>
      <c r="D52" s="14" t="s">
        <v>563</v>
      </c>
      <c r="E52" s="49">
        <v>81.2</v>
      </c>
      <c r="F52" s="15"/>
    </row>
    <row r="53" spans="1:6" s="9" customFormat="1" ht="19.95" customHeight="1" x14ac:dyDescent="0.3">
      <c r="A53" s="11" t="s">
        <v>44</v>
      </c>
      <c r="B53" s="12" t="s">
        <v>599</v>
      </c>
      <c r="C53" s="13" t="s">
        <v>563</v>
      </c>
      <c r="D53" s="14" t="s">
        <v>563</v>
      </c>
      <c r="E53" s="49">
        <v>159.95000000000002</v>
      </c>
      <c r="F53" s="15"/>
    </row>
    <row r="54" spans="1:6" s="9" customFormat="1" ht="19.95" customHeight="1" x14ac:dyDescent="0.3">
      <c r="A54" s="11" t="s">
        <v>45</v>
      </c>
      <c r="B54" s="12" t="s">
        <v>600</v>
      </c>
      <c r="C54" s="13" t="s">
        <v>563</v>
      </c>
      <c r="D54" s="14" t="s">
        <v>563</v>
      </c>
      <c r="E54" s="49">
        <v>26.25</v>
      </c>
      <c r="F54" s="15"/>
    </row>
    <row r="55" spans="1:6" s="9" customFormat="1" ht="19.95" customHeight="1" x14ac:dyDescent="0.3">
      <c r="A55" s="11" t="s">
        <v>46</v>
      </c>
      <c r="B55" s="12" t="s">
        <v>601</v>
      </c>
      <c r="C55" s="13" t="s">
        <v>563</v>
      </c>
      <c r="D55" s="14" t="s">
        <v>563</v>
      </c>
      <c r="E55" s="49">
        <v>159.95000000000002</v>
      </c>
      <c r="F55" s="15"/>
    </row>
    <row r="56" spans="1:6" s="23" customFormat="1" ht="19.95" customHeight="1" x14ac:dyDescent="0.3">
      <c r="A56" s="11" t="s">
        <v>47</v>
      </c>
      <c r="B56" s="12" t="s">
        <v>602</v>
      </c>
      <c r="C56" s="13" t="s">
        <v>563</v>
      </c>
      <c r="D56" s="14" t="s">
        <v>563</v>
      </c>
      <c r="E56" s="49">
        <v>101.15</v>
      </c>
      <c r="F56" s="15"/>
    </row>
    <row r="57" spans="1:6" s="23" customFormat="1" ht="19.95" customHeight="1" x14ac:dyDescent="0.3">
      <c r="A57" s="11" t="s">
        <v>48</v>
      </c>
      <c r="B57" s="12" t="s">
        <v>603</v>
      </c>
      <c r="C57" s="13" t="s">
        <v>563</v>
      </c>
      <c r="D57" s="14" t="s">
        <v>563</v>
      </c>
      <c r="E57" s="49">
        <v>245</v>
      </c>
      <c r="F57" s="15"/>
    </row>
    <row r="58" spans="1:6" s="9" customFormat="1" ht="19.95" customHeight="1" x14ac:dyDescent="0.3">
      <c r="A58" s="11" t="s">
        <v>49</v>
      </c>
      <c r="B58" s="12" t="s">
        <v>604</v>
      </c>
      <c r="C58" s="13" t="s">
        <v>563</v>
      </c>
      <c r="D58" s="14" t="s">
        <v>563</v>
      </c>
      <c r="E58" s="49">
        <v>306.95000000000005</v>
      </c>
      <c r="F58" s="15"/>
    </row>
    <row r="59" spans="1:6" s="23" customFormat="1" ht="30" customHeight="1" x14ac:dyDescent="0.3">
      <c r="A59" s="11" t="s">
        <v>50</v>
      </c>
      <c r="B59" s="12" t="s">
        <v>605</v>
      </c>
      <c r="C59" s="13" t="s">
        <v>563</v>
      </c>
      <c r="D59" s="14" t="s">
        <v>563</v>
      </c>
      <c r="E59" s="49">
        <v>227.5</v>
      </c>
      <c r="F59" s="15"/>
    </row>
    <row r="60" spans="1:6" s="23" customFormat="1" ht="19.95" customHeight="1" x14ac:dyDescent="0.3">
      <c r="A60" s="11" t="s">
        <v>51</v>
      </c>
      <c r="B60" s="12" t="s">
        <v>606</v>
      </c>
      <c r="C60" s="13" t="s">
        <v>563</v>
      </c>
      <c r="D60" s="14" t="s">
        <v>563</v>
      </c>
      <c r="E60" s="49">
        <v>167.65</v>
      </c>
    </row>
    <row r="61" spans="1:6" s="23" customFormat="1" ht="19.95" customHeight="1" x14ac:dyDescent="0.3">
      <c r="A61" s="5" t="s">
        <v>52</v>
      </c>
      <c r="B61" s="16"/>
      <c r="C61" s="17" t="s">
        <v>563</v>
      </c>
      <c r="D61" s="17" t="s">
        <v>563</v>
      </c>
      <c r="E61" s="55"/>
    </row>
    <row r="62" spans="1:6" s="23" customFormat="1" ht="19.95" customHeight="1" x14ac:dyDescent="0.3">
      <c r="A62" s="11" t="s">
        <v>53</v>
      </c>
      <c r="B62" s="12" t="s">
        <v>607</v>
      </c>
      <c r="C62" s="13" t="s">
        <v>563</v>
      </c>
      <c r="D62" s="14" t="s">
        <v>563</v>
      </c>
      <c r="E62" s="49">
        <v>141.75</v>
      </c>
    </row>
    <row r="63" spans="1:6" s="23" customFormat="1" ht="19.95" customHeight="1" x14ac:dyDescent="0.3">
      <c r="A63" s="11" t="s">
        <v>54</v>
      </c>
      <c r="B63" s="12" t="s">
        <v>608</v>
      </c>
      <c r="C63" s="13" t="s">
        <v>563</v>
      </c>
      <c r="D63" s="14" t="s">
        <v>563</v>
      </c>
      <c r="E63" s="49">
        <v>599.20000000000005</v>
      </c>
    </row>
    <row r="64" spans="1:6" s="9" customFormat="1" ht="19.95" customHeight="1" x14ac:dyDescent="0.3">
      <c r="A64" s="5" t="s">
        <v>55</v>
      </c>
      <c r="B64" s="16"/>
      <c r="C64" s="17" t="s">
        <v>563</v>
      </c>
      <c r="D64" s="17" t="s">
        <v>563</v>
      </c>
      <c r="E64" s="55"/>
      <c r="F64" s="15"/>
    </row>
    <row r="65" spans="1:6" s="9" customFormat="1" ht="19.95" customHeight="1" x14ac:dyDescent="0.3">
      <c r="A65" s="11" t="s">
        <v>56</v>
      </c>
      <c r="B65" s="12" t="s">
        <v>609</v>
      </c>
      <c r="C65" s="13" t="s">
        <v>563</v>
      </c>
      <c r="D65" s="14" t="s">
        <v>563</v>
      </c>
      <c r="E65" s="49">
        <v>238.00000000000003</v>
      </c>
      <c r="F65" s="15"/>
    </row>
    <row r="66" spans="1:6" s="9" customFormat="1" ht="19.95" customHeight="1" x14ac:dyDescent="0.3">
      <c r="A66" s="11" t="s">
        <v>57</v>
      </c>
      <c r="B66" s="12" t="s">
        <v>610</v>
      </c>
      <c r="C66" s="13" t="s">
        <v>563</v>
      </c>
      <c r="D66" s="14" t="s">
        <v>563</v>
      </c>
      <c r="E66" s="49">
        <v>327.25</v>
      </c>
      <c r="F66" s="15"/>
    </row>
    <row r="67" spans="1:6" s="23" customFormat="1" ht="19.95" customHeight="1" x14ac:dyDescent="0.3">
      <c r="A67" s="11" t="s">
        <v>58</v>
      </c>
      <c r="B67" s="12" t="s">
        <v>611</v>
      </c>
      <c r="C67" s="13" t="s">
        <v>563</v>
      </c>
      <c r="D67" s="14" t="s">
        <v>563</v>
      </c>
      <c r="E67" s="49">
        <v>116.9</v>
      </c>
      <c r="F67" s="15"/>
    </row>
    <row r="68" spans="1:6" s="9" customFormat="1" ht="19.95" customHeight="1" x14ac:dyDescent="0.3">
      <c r="A68" s="11" t="s">
        <v>59</v>
      </c>
      <c r="B68" s="12" t="s">
        <v>612</v>
      </c>
      <c r="C68" s="13" t="s">
        <v>563</v>
      </c>
      <c r="D68" s="14" t="s">
        <v>563</v>
      </c>
      <c r="E68" s="49">
        <v>198.8</v>
      </c>
      <c r="F68" s="15"/>
    </row>
    <row r="69" spans="1:6" s="9" customFormat="1" ht="19.95" customHeight="1" x14ac:dyDescent="0.3">
      <c r="A69" s="5" t="s">
        <v>60</v>
      </c>
      <c r="B69" s="16"/>
      <c r="C69" s="17" t="s">
        <v>563</v>
      </c>
      <c r="D69" s="17" t="s">
        <v>563</v>
      </c>
      <c r="E69" s="55"/>
      <c r="F69" s="15"/>
    </row>
    <row r="70" spans="1:6" s="9" customFormat="1" ht="19.95" customHeight="1" x14ac:dyDescent="0.3">
      <c r="A70" s="11" t="s">
        <v>61</v>
      </c>
      <c r="B70" s="12" t="s">
        <v>613</v>
      </c>
      <c r="C70" s="13" t="s">
        <v>563</v>
      </c>
      <c r="D70" s="14" t="s">
        <v>563</v>
      </c>
      <c r="E70" s="49">
        <v>12.950000000000001</v>
      </c>
      <c r="F70" s="15"/>
    </row>
    <row r="71" spans="1:6" s="9" customFormat="1" ht="19.95" customHeight="1" x14ac:dyDescent="0.3">
      <c r="A71" s="11" t="s">
        <v>62</v>
      </c>
      <c r="B71" s="12" t="s">
        <v>614</v>
      </c>
      <c r="C71" s="13" t="s">
        <v>563</v>
      </c>
      <c r="D71" s="14" t="s">
        <v>563</v>
      </c>
      <c r="E71" s="49">
        <v>16.450000000000003</v>
      </c>
      <c r="F71" s="15"/>
    </row>
    <row r="72" spans="1:6" s="9" customFormat="1" ht="19.95" customHeight="1" x14ac:dyDescent="0.3">
      <c r="A72" s="11" t="s">
        <v>63</v>
      </c>
      <c r="B72" s="12" t="s">
        <v>615</v>
      </c>
      <c r="C72" s="13" t="s">
        <v>563</v>
      </c>
      <c r="D72" s="14" t="s">
        <v>563</v>
      </c>
      <c r="E72" s="49">
        <v>31.500000000000004</v>
      </c>
      <c r="F72" s="15"/>
    </row>
    <row r="73" spans="1:6" s="9" customFormat="1" ht="30" customHeight="1" x14ac:dyDescent="0.3">
      <c r="A73" s="11" t="s">
        <v>64</v>
      </c>
      <c r="B73" s="12" t="s">
        <v>616</v>
      </c>
      <c r="C73" s="13" t="s">
        <v>563</v>
      </c>
      <c r="D73" s="14" t="s">
        <v>563</v>
      </c>
      <c r="E73" s="49">
        <v>27.650000000000002</v>
      </c>
      <c r="F73" s="15"/>
    </row>
    <row r="74" spans="1:6" s="9" customFormat="1" ht="19.95" customHeight="1" x14ac:dyDescent="0.3">
      <c r="A74" s="5" t="s">
        <v>65</v>
      </c>
      <c r="B74" s="16"/>
      <c r="C74" s="17" t="s">
        <v>563</v>
      </c>
      <c r="D74" s="17" t="s">
        <v>563</v>
      </c>
      <c r="E74" s="55"/>
      <c r="F74" s="15"/>
    </row>
    <row r="75" spans="1:6" s="9" customFormat="1" ht="19.95" customHeight="1" x14ac:dyDescent="0.3">
      <c r="A75" s="20" t="s">
        <v>66</v>
      </c>
      <c r="B75" s="21" t="s">
        <v>617</v>
      </c>
      <c r="C75" s="22" t="s">
        <v>0</v>
      </c>
      <c r="D75" s="22" t="s">
        <v>563</v>
      </c>
      <c r="E75" s="49">
        <v>241.50000000000003</v>
      </c>
      <c r="F75" s="15"/>
    </row>
    <row r="76" spans="1:6" s="9" customFormat="1" ht="19.95" customHeight="1" x14ac:dyDescent="0.3">
      <c r="A76" s="20" t="s">
        <v>67</v>
      </c>
      <c r="B76" s="21" t="s">
        <v>618</v>
      </c>
      <c r="C76" s="22" t="s">
        <v>0</v>
      </c>
      <c r="D76" s="22" t="s">
        <v>563</v>
      </c>
      <c r="E76" s="49">
        <v>70</v>
      </c>
      <c r="F76" s="15"/>
    </row>
    <row r="77" spans="1:6" s="9" customFormat="1" ht="19.95" customHeight="1" x14ac:dyDescent="0.3">
      <c r="A77" s="5" t="s">
        <v>68</v>
      </c>
      <c r="B77" s="16"/>
      <c r="C77" s="17" t="s">
        <v>563</v>
      </c>
      <c r="D77" s="17" t="s">
        <v>563</v>
      </c>
      <c r="E77" s="55"/>
      <c r="F77" s="15"/>
    </row>
    <row r="78" spans="1:6" s="9" customFormat="1" ht="19.95" customHeight="1" x14ac:dyDescent="0.3">
      <c r="A78" s="11" t="s">
        <v>69</v>
      </c>
      <c r="B78" s="12" t="s">
        <v>619</v>
      </c>
      <c r="C78" s="13" t="s">
        <v>563</v>
      </c>
      <c r="D78" s="14" t="s">
        <v>563</v>
      </c>
      <c r="E78" s="49">
        <v>509.6</v>
      </c>
      <c r="F78" s="15"/>
    </row>
    <row r="79" spans="1:6" s="9" customFormat="1" ht="19.95" customHeight="1" x14ac:dyDescent="0.3">
      <c r="A79" s="11" t="s">
        <v>70</v>
      </c>
      <c r="B79" s="12" t="s">
        <v>620</v>
      </c>
      <c r="C79" s="13" t="s">
        <v>563</v>
      </c>
      <c r="D79" s="14" t="s">
        <v>563</v>
      </c>
      <c r="E79" s="49">
        <v>283.5</v>
      </c>
      <c r="F79" s="15"/>
    </row>
    <row r="80" spans="1:6" s="9" customFormat="1" ht="19.95" customHeight="1" x14ac:dyDescent="0.3">
      <c r="A80" s="11" t="s">
        <v>71</v>
      </c>
      <c r="B80" s="12" t="s">
        <v>621</v>
      </c>
      <c r="C80" s="13" t="s">
        <v>563</v>
      </c>
      <c r="D80" s="14" t="s">
        <v>563</v>
      </c>
      <c r="E80" s="49">
        <v>501.55000000000013</v>
      </c>
      <c r="F80" s="15"/>
    </row>
    <row r="81" spans="1:12" s="9" customFormat="1" ht="19.95" customHeight="1" x14ac:dyDescent="0.3">
      <c r="A81" s="5" t="s">
        <v>72</v>
      </c>
      <c r="B81" s="16"/>
      <c r="C81" s="17" t="s">
        <v>563</v>
      </c>
      <c r="D81" s="17" t="s">
        <v>563</v>
      </c>
      <c r="E81" s="55"/>
      <c r="F81" s="15"/>
    </row>
    <row r="82" spans="1:12" s="9" customFormat="1" ht="19.95" customHeight="1" x14ac:dyDescent="0.3">
      <c r="A82" s="11" t="s">
        <v>73</v>
      </c>
      <c r="B82" s="12" t="s">
        <v>622</v>
      </c>
      <c r="C82" s="13" t="s">
        <v>563</v>
      </c>
      <c r="D82" s="14" t="s">
        <v>563</v>
      </c>
      <c r="E82" s="49">
        <v>156.45000000000002</v>
      </c>
      <c r="F82" s="15"/>
    </row>
    <row r="83" spans="1:12" s="9" customFormat="1" ht="19.95" customHeight="1" x14ac:dyDescent="0.3">
      <c r="A83" s="11" t="s">
        <v>74</v>
      </c>
      <c r="B83" s="12" t="s">
        <v>623</v>
      </c>
      <c r="C83" s="13" t="s">
        <v>563</v>
      </c>
      <c r="D83" s="14" t="s">
        <v>563</v>
      </c>
      <c r="E83" s="49">
        <v>67.550000000000011</v>
      </c>
      <c r="F83" s="15"/>
    </row>
    <row r="84" spans="1:12" s="9" customFormat="1" ht="19.95" customHeight="1" x14ac:dyDescent="0.3">
      <c r="A84" s="11" t="s">
        <v>75</v>
      </c>
      <c r="B84" s="12" t="s">
        <v>624</v>
      </c>
      <c r="C84" s="13" t="s">
        <v>563</v>
      </c>
      <c r="D84" s="14" t="s">
        <v>563</v>
      </c>
      <c r="E84" s="49">
        <v>88.2</v>
      </c>
    </row>
    <row r="85" spans="1:12" s="9" customFormat="1" ht="19.95" customHeight="1" x14ac:dyDescent="0.3">
      <c r="A85" s="11" t="s">
        <v>76</v>
      </c>
      <c r="B85" s="12" t="s">
        <v>623</v>
      </c>
      <c r="C85" s="13" t="s">
        <v>563</v>
      </c>
      <c r="D85" s="14" t="s">
        <v>563</v>
      </c>
      <c r="E85" s="49">
        <v>67.550000000000011</v>
      </c>
    </row>
    <row r="86" spans="1:12" s="9" customFormat="1" ht="19.95" customHeight="1" x14ac:dyDescent="0.3">
      <c r="A86" s="11" t="s">
        <v>77</v>
      </c>
      <c r="B86" s="12" t="s">
        <v>624</v>
      </c>
      <c r="C86" s="13" t="s">
        <v>563</v>
      </c>
      <c r="D86" s="14" t="s">
        <v>563</v>
      </c>
      <c r="E86" s="49">
        <v>88.2</v>
      </c>
    </row>
    <row r="87" spans="1:12" ht="19.95" customHeight="1" x14ac:dyDescent="0.3">
      <c r="A87" s="11" t="s">
        <v>78</v>
      </c>
      <c r="B87" s="12" t="s">
        <v>625</v>
      </c>
      <c r="C87" s="13" t="s">
        <v>563</v>
      </c>
      <c r="D87" s="14" t="s">
        <v>563</v>
      </c>
      <c r="E87" s="49">
        <v>133</v>
      </c>
      <c r="F87" s="9"/>
      <c r="G87" s="9"/>
      <c r="H87" s="9"/>
      <c r="I87" s="9"/>
      <c r="J87" s="9"/>
      <c r="K87" s="9"/>
      <c r="L87" s="9"/>
    </row>
    <row r="88" spans="1:12" ht="19.95" customHeight="1" x14ac:dyDescent="0.3">
      <c r="A88" s="11" t="s">
        <v>79</v>
      </c>
      <c r="B88" s="12" t="s">
        <v>625</v>
      </c>
      <c r="C88" s="13" t="s">
        <v>563</v>
      </c>
      <c r="D88" s="14" t="s">
        <v>563</v>
      </c>
      <c r="E88" s="49">
        <v>133</v>
      </c>
      <c r="F88" s="9"/>
      <c r="G88" s="9"/>
      <c r="H88" s="9"/>
      <c r="I88" s="9"/>
      <c r="J88" s="9"/>
      <c r="K88" s="9"/>
      <c r="L88" s="9"/>
    </row>
    <row r="89" spans="1:12" ht="19.95" customHeight="1" x14ac:dyDescent="0.3">
      <c r="A89" s="11" t="s">
        <v>80</v>
      </c>
      <c r="B89" s="12" t="s">
        <v>626</v>
      </c>
      <c r="C89" s="13" t="s">
        <v>563</v>
      </c>
      <c r="D89" s="14" t="s">
        <v>563</v>
      </c>
      <c r="E89" s="49">
        <v>153.65</v>
      </c>
    </row>
    <row r="90" spans="1:12" s="9" customFormat="1" ht="19.95" customHeight="1" x14ac:dyDescent="0.3">
      <c r="A90" s="11" t="s">
        <v>81</v>
      </c>
      <c r="B90" s="12" t="s">
        <v>627</v>
      </c>
      <c r="C90" s="14" t="s">
        <v>563</v>
      </c>
      <c r="D90" s="14" t="s">
        <v>563</v>
      </c>
      <c r="E90" s="49">
        <v>153.65</v>
      </c>
      <c r="F90" s="2"/>
      <c r="G90" s="2"/>
      <c r="H90" s="2"/>
      <c r="I90" s="2"/>
      <c r="J90" s="2"/>
      <c r="K90" s="2"/>
      <c r="L90" s="2"/>
    </row>
    <row r="91" spans="1:12" s="9" customFormat="1" ht="19.95" customHeight="1" x14ac:dyDescent="0.3">
      <c r="A91" s="11" t="s">
        <v>82</v>
      </c>
      <c r="B91" s="12" t="s">
        <v>628</v>
      </c>
      <c r="C91" s="14" t="s">
        <v>563</v>
      </c>
      <c r="D91" s="14" t="s">
        <v>563</v>
      </c>
      <c r="E91" s="49">
        <v>153.65</v>
      </c>
      <c r="F91" s="2"/>
      <c r="G91" s="2"/>
      <c r="H91" s="2"/>
      <c r="I91" s="2"/>
      <c r="J91" s="2"/>
      <c r="K91" s="2"/>
      <c r="L91" s="2"/>
    </row>
    <row r="92" spans="1:12" s="9" customFormat="1" ht="19.95" customHeight="1" x14ac:dyDescent="0.3">
      <c r="A92" s="11" t="s">
        <v>83</v>
      </c>
      <c r="B92" s="12" t="s">
        <v>629</v>
      </c>
      <c r="C92" s="13" t="s">
        <v>563</v>
      </c>
      <c r="D92" s="14" t="s">
        <v>563</v>
      </c>
      <c r="E92" s="49">
        <v>28.350000000000005</v>
      </c>
    </row>
    <row r="93" spans="1:12" s="9" customFormat="1" ht="19.95" customHeight="1" x14ac:dyDescent="0.3">
      <c r="A93" s="11" t="s">
        <v>84</v>
      </c>
      <c r="B93" s="12" t="s">
        <v>630</v>
      </c>
      <c r="C93" s="13" t="s">
        <v>563</v>
      </c>
      <c r="D93" s="14" t="s">
        <v>563</v>
      </c>
      <c r="E93" s="49">
        <v>88.2</v>
      </c>
    </row>
    <row r="94" spans="1:12" s="9" customFormat="1" ht="19.95" customHeight="1" x14ac:dyDescent="0.3">
      <c r="A94" s="11" t="s">
        <v>85</v>
      </c>
      <c r="B94" s="12" t="s">
        <v>631</v>
      </c>
      <c r="C94" s="13" t="s">
        <v>563</v>
      </c>
      <c r="D94" s="14" t="s">
        <v>563</v>
      </c>
      <c r="E94" s="49">
        <v>80.500000000000014</v>
      </c>
    </row>
    <row r="95" spans="1:12" s="9" customFormat="1" ht="19.95" customHeight="1" x14ac:dyDescent="0.3">
      <c r="A95" s="24"/>
      <c r="B95" s="25" t="s">
        <v>563</v>
      </c>
      <c r="C95" s="26" t="s">
        <v>563</v>
      </c>
      <c r="D95" s="26" t="s">
        <v>563</v>
      </c>
      <c r="E95" s="59"/>
    </row>
    <row r="96" spans="1:12" s="8" customFormat="1" ht="19.95" customHeight="1" x14ac:dyDescent="0.3">
      <c r="A96" s="27"/>
      <c r="B96" s="28" t="s">
        <v>563</v>
      </c>
      <c r="C96" s="29" t="s">
        <v>563</v>
      </c>
      <c r="D96" s="29" t="s">
        <v>563</v>
      </c>
      <c r="E96" s="49"/>
      <c r="F96" s="9"/>
      <c r="G96" s="9"/>
      <c r="H96" s="9"/>
      <c r="I96" s="9"/>
      <c r="J96" s="9"/>
      <c r="K96" s="9"/>
      <c r="L96" s="9"/>
    </row>
    <row r="97" spans="1:12" s="9" customFormat="1" ht="19.95" customHeight="1" x14ac:dyDescent="0.3">
      <c r="A97" s="27"/>
      <c r="B97" s="28" t="s">
        <v>563</v>
      </c>
      <c r="C97" s="29" t="s">
        <v>563</v>
      </c>
      <c r="D97" s="29" t="s">
        <v>563</v>
      </c>
      <c r="E97" s="49"/>
      <c r="F97" s="8"/>
      <c r="G97" s="8"/>
      <c r="H97" s="8"/>
      <c r="I97" s="8"/>
      <c r="J97" s="8"/>
      <c r="K97" s="8"/>
      <c r="L97" s="8"/>
    </row>
    <row r="98" spans="1:12" s="8" customFormat="1" ht="19.95" customHeight="1" x14ac:dyDescent="0.3">
      <c r="A98" s="27"/>
      <c r="B98" s="28" t="s">
        <v>563</v>
      </c>
      <c r="C98" s="29" t="s">
        <v>563</v>
      </c>
      <c r="D98" s="29" t="s">
        <v>563</v>
      </c>
      <c r="E98" s="49"/>
      <c r="F98" s="9"/>
      <c r="G98" s="9"/>
      <c r="H98" s="9"/>
      <c r="I98" s="9"/>
      <c r="J98" s="9"/>
      <c r="K98" s="9"/>
      <c r="L98" s="9"/>
    </row>
    <row r="99" spans="1:12" s="9" customFormat="1" ht="19.95" customHeight="1" x14ac:dyDescent="0.3">
      <c r="A99" s="5" t="s">
        <v>86</v>
      </c>
      <c r="B99" s="6" t="s">
        <v>563</v>
      </c>
      <c r="C99" s="7" t="s">
        <v>563</v>
      </c>
      <c r="D99" s="7" t="s">
        <v>563</v>
      </c>
      <c r="E99" s="55"/>
      <c r="F99" s="2"/>
      <c r="I99" s="10"/>
      <c r="J99" s="10"/>
      <c r="K99" s="10"/>
      <c r="L99" s="10"/>
    </row>
    <row r="100" spans="1:12" s="8" customFormat="1" ht="30" customHeight="1" x14ac:dyDescent="0.3">
      <c r="A100" s="11" t="s">
        <v>87</v>
      </c>
      <c r="B100" s="12" t="s">
        <v>632</v>
      </c>
      <c r="C100" s="13" t="s">
        <v>563</v>
      </c>
      <c r="D100" s="14" t="s">
        <v>563</v>
      </c>
      <c r="E100" s="49">
        <v>121.45000000000002</v>
      </c>
    </row>
    <row r="101" spans="1:12" s="8" customFormat="1" ht="30" customHeight="1" x14ac:dyDescent="0.3">
      <c r="A101" s="11" t="s">
        <v>88</v>
      </c>
      <c r="B101" s="12" t="s">
        <v>633</v>
      </c>
      <c r="C101" s="13" t="s">
        <v>563</v>
      </c>
      <c r="D101" s="14" t="s">
        <v>563</v>
      </c>
      <c r="E101" s="49">
        <v>164.15</v>
      </c>
    </row>
    <row r="102" spans="1:12" s="9" customFormat="1" ht="30" customHeight="1" x14ac:dyDescent="0.3">
      <c r="A102" s="11" t="s">
        <v>89</v>
      </c>
      <c r="B102" s="12" t="s">
        <v>634</v>
      </c>
      <c r="C102" s="13" t="s">
        <v>563</v>
      </c>
      <c r="D102" s="14" t="s">
        <v>563</v>
      </c>
      <c r="E102" s="49">
        <v>584.85</v>
      </c>
      <c r="F102" s="8"/>
      <c r="G102" s="8"/>
      <c r="H102" s="8"/>
      <c r="I102" s="8"/>
      <c r="J102" s="8"/>
      <c r="K102" s="8"/>
      <c r="L102" s="8"/>
    </row>
    <row r="103" spans="1:12" s="9" customFormat="1" ht="30" customHeight="1" x14ac:dyDescent="0.3">
      <c r="A103" s="11" t="s">
        <v>90</v>
      </c>
      <c r="B103" s="12" t="s">
        <v>635</v>
      </c>
      <c r="C103" s="13" t="s">
        <v>563</v>
      </c>
      <c r="D103" s="14" t="s">
        <v>563</v>
      </c>
      <c r="E103" s="49">
        <v>772.80000000000018</v>
      </c>
    </row>
    <row r="104" spans="1:12" s="9" customFormat="1" ht="19.95" customHeight="1" x14ac:dyDescent="0.3">
      <c r="A104" s="5" t="s">
        <v>91</v>
      </c>
      <c r="B104" s="16"/>
      <c r="C104" s="17" t="s">
        <v>563</v>
      </c>
      <c r="D104" s="17" t="s">
        <v>563</v>
      </c>
      <c r="E104" s="55"/>
    </row>
    <row r="105" spans="1:12" s="9" customFormat="1" ht="19.95" customHeight="1" x14ac:dyDescent="0.3">
      <c r="A105" s="11" t="s">
        <v>92</v>
      </c>
      <c r="B105" s="12" t="s">
        <v>636</v>
      </c>
      <c r="C105" s="13" t="s">
        <v>563</v>
      </c>
      <c r="D105" s="14" t="s">
        <v>563</v>
      </c>
      <c r="E105" s="49">
        <v>195.65</v>
      </c>
    </row>
    <row r="106" spans="1:12" s="9" customFormat="1" ht="19.95" customHeight="1" x14ac:dyDescent="0.3">
      <c r="A106" s="11" t="s">
        <v>93</v>
      </c>
      <c r="B106" s="12" t="s">
        <v>637</v>
      </c>
      <c r="C106" s="13" t="s">
        <v>563</v>
      </c>
      <c r="D106" s="14" t="s">
        <v>563</v>
      </c>
      <c r="E106" s="49">
        <v>187.60000000000002</v>
      </c>
    </row>
    <row r="107" spans="1:12" s="9" customFormat="1" ht="19.95" customHeight="1" x14ac:dyDescent="0.3">
      <c r="A107" s="11" t="s">
        <v>94</v>
      </c>
      <c r="B107" s="12" t="s">
        <v>638</v>
      </c>
      <c r="C107" s="13" t="s">
        <v>563</v>
      </c>
      <c r="D107" s="14" t="s">
        <v>563</v>
      </c>
      <c r="E107" s="49">
        <v>135.45000000000002</v>
      </c>
    </row>
    <row r="108" spans="1:12" s="9" customFormat="1" ht="19.95" customHeight="1" x14ac:dyDescent="0.3">
      <c r="A108" s="11" t="s">
        <v>95</v>
      </c>
      <c r="B108" s="12" t="s">
        <v>585</v>
      </c>
      <c r="C108" s="13" t="s">
        <v>563</v>
      </c>
      <c r="D108" s="14" t="s">
        <v>563</v>
      </c>
      <c r="E108" s="49">
        <v>106.05000000000001</v>
      </c>
    </row>
    <row r="109" spans="1:12" s="9" customFormat="1" ht="19.95" customHeight="1" x14ac:dyDescent="0.3">
      <c r="A109" s="11" t="s">
        <v>96</v>
      </c>
      <c r="B109" s="12" t="s">
        <v>586</v>
      </c>
      <c r="C109" s="13" t="s">
        <v>563</v>
      </c>
      <c r="D109" s="14" t="s">
        <v>563</v>
      </c>
      <c r="E109" s="49">
        <v>106.05000000000001</v>
      </c>
    </row>
    <row r="110" spans="1:12" s="9" customFormat="1" ht="19.95" customHeight="1" x14ac:dyDescent="0.3">
      <c r="A110" s="11" t="s">
        <v>39</v>
      </c>
      <c r="B110" s="12" t="s">
        <v>596</v>
      </c>
      <c r="C110" s="13" t="s">
        <v>563</v>
      </c>
      <c r="D110" s="14" t="s">
        <v>563</v>
      </c>
      <c r="E110" s="49">
        <v>109.55000000000001</v>
      </c>
    </row>
    <row r="111" spans="1:12" s="9" customFormat="1" ht="30" customHeight="1" x14ac:dyDescent="0.3">
      <c r="A111" s="11" t="s">
        <v>40</v>
      </c>
      <c r="B111" s="12" t="s">
        <v>596</v>
      </c>
      <c r="C111" s="13" t="s">
        <v>563</v>
      </c>
      <c r="D111" s="14" t="s">
        <v>563</v>
      </c>
      <c r="E111" s="49">
        <v>65.800000000000011</v>
      </c>
    </row>
    <row r="112" spans="1:12" s="9" customFormat="1" ht="19.95" customHeight="1" x14ac:dyDescent="0.3">
      <c r="A112" s="11" t="s">
        <v>41</v>
      </c>
      <c r="B112" s="12" t="s">
        <v>597</v>
      </c>
      <c r="C112" s="13" t="s">
        <v>563</v>
      </c>
      <c r="D112" s="14" t="s">
        <v>563</v>
      </c>
      <c r="E112" s="49">
        <v>161.00000000000003</v>
      </c>
    </row>
    <row r="113" spans="1:12" s="9" customFormat="1" ht="19.95" customHeight="1" x14ac:dyDescent="0.3">
      <c r="A113" s="5" t="s">
        <v>97</v>
      </c>
      <c r="B113" s="16"/>
      <c r="C113" s="17" t="s">
        <v>563</v>
      </c>
      <c r="D113" s="17" t="s">
        <v>563</v>
      </c>
      <c r="E113" s="55"/>
    </row>
    <row r="114" spans="1:12" s="9" customFormat="1" ht="30" customHeight="1" x14ac:dyDescent="0.3">
      <c r="A114" s="11" t="s">
        <v>50</v>
      </c>
      <c r="B114" s="12" t="s">
        <v>605</v>
      </c>
      <c r="C114" s="13" t="s">
        <v>563</v>
      </c>
      <c r="D114" s="14" t="s">
        <v>563</v>
      </c>
      <c r="E114" s="49">
        <v>227.5</v>
      </c>
    </row>
    <row r="115" spans="1:12" s="9" customFormat="1" ht="19.95" customHeight="1" x14ac:dyDescent="0.3">
      <c r="A115" s="11" t="s">
        <v>51</v>
      </c>
      <c r="B115" s="12" t="s">
        <v>606</v>
      </c>
      <c r="C115" s="13" t="s">
        <v>563</v>
      </c>
      <c r="D115" s="14" t="s">
        <v>563</v>
      </c>
      <c r="E115" s="49">
        <v>167.65</v>
      </c>
    </row>
    <row r="116" spans="1:12" s="9" customFormat="1" ht="19.95" customHeight="1" x14ac:dyDescent="0.3">
      <c r="A116" s="11" t="s">
        <v>98</v>
      </c>
      <c r="B116" s="12" t="s">
        <v>639</v>
      </c>
      <c r="C116" s="13" t="s">
        <v>563</v>
      </c>
      <c r="D116" s="14" t="s">
        <v>563</v>
      </c>
      <c r="E116" s="49">
        <v>100.10000000000001</v>
      </c>
    </row>
    <row r="117" spans="1:12" s="9" customFormat="1" ht="19.95" customHeight="1" x14ac:dyDescent="0.3">
      <c r="A117" s="11" t="s">
        <v>43</v>
      </c>
      <c r="B117" s="12" t="s">
        <v>598</v>
      </c>
      <c r="C117" s="13" t="s">
        <v>563</v>
      </c>
      <c r="D117" s="14" t="s">
        <v>563</v>
      </c>
      <c r="E117" s="49">
        <v>81.2</v>
      </c>
    </row>
    <row r="118" spans="1:12" ht="19.95" customHeight="1" x14ac:dyDescent="0.3">
      <c r="A118" s="11" t="s">
        <v>47</v>
      </c>
      <c r="B118" s="12" t="s">
        <v>602</v>
      </c>
      <c r="C118" s="13" t="s">
        <v>563</v>
      </c>
      <c r="D118" s="14" t="s">
        <v>563</v>
      </c>
      <c r="E118" s="49">
        <v>101.15</v>
      </c>
      <c r="F118" s="9"/>
      <c r="G118" s="9"/>
      <c r="H118" s="9"/>
      <c r="I118" s="9"/>
      <c r="J118" s="9"/>
      <c r="K118" s="9"/>
      <c r="L118" s="9"/>
    </row>
    <row r="119" spans="1:12" ht="19.95" customHeight="1" x14ac:dyDescent="0.3">
      <c r="A119" s="11" t="s">
        <v>48</v>
      </c>
      <c r="B119" s="12" t="s">
        <v>603</v>
      </c>
      <c r="C119" s="13" t="s">
        <v>563</v>
      </c>
      <c r="D119" s="14" t="s">
        <v>563</v>
      </c>
      <c r="E119" s="49">
        <v>245</v>
      </c>
      <c r="F119" s="9"/>
      <c r="G119" s="9"/>
      <c r="H119" s="9"/>
      <c r="I119" s="9"/>
      <c r="J119" s="9"/>
      <c r="K119" s="9"/>
      <c r="L119" s="9"/>
    </row>
    <row r="120" spans="1:12" ht="19.95" customHeight="1" x14ac:dyDescent="0.3">
      <c r="A120" s="5" t="s">
        <v>99</v>
      </c>
      <c r="B120" s="16"/>
      <c r="C120" s="17" t="s">
        <v>563</v>
      </c>
      <c r="D120" s="17" t="s">
        <v>563</v>
      </c>
      <c r="E120" s="55"/>
      <c r="F120" s="9"/>
      <c r="G120" s="9"/>
      <c r="H120" s="9"/>
      <c r="I120" s="9"/>
      <c r="J120" s="9"/>
      <c r="K120" s="9"/>
      <c r="L120" s="9"/>
    </row>
    <row r="121" spans="1:12" s="9" customFormat="1" ht="19.95" customHeight="1" x14ac:dyDescent="0.3">
      <c r="A121" s="11" t="s">
        <v>56</v>
      </c>
      <c r="B121" s="12" t="s">
        <v>609</v>
      </c>
      <c r="C121" s="13" t="s">
        <v>563</v>
      </c>
      <c r="D121" s="14" t="s">
        <v>563</v>
      </c>
      <c r="E121" s="49">
        <v>238.00000000000003</v>
      </c>
      <c r="F121" s="2"/>
      <c r="G121" s="2"/>
      <c r="H121" s="2"/>
      <c r="I121" s="2"/>
      <c r="J121" s="2"/>
      <c r="K121" s="2"/>
      <c r="L121" s="2"/>
    </row>
    <row r="122" spans="1:12" s="9" customFormat="1" ht="19.95" customHeight="1" x14ac:dyDescent="0.3">
      <c r="A122" s="11" t="s">
        <v>58</v>
      </c>
      <c r="B122" s="12" t="s">
        <v>611</v>
      </c>
      <c r="C122" s="13" t="s">
        <v>563</v>
      </c>
      <c r="D122" s="14" t="s">
        <v>563</v>
      </c>
      <c r="E122" s="49">
        <v>116.9</v>
      </c>
      <c r="F122" s="2"/>
      <c r="G122" s="2"/>
      <c r="H122" s="2"/>
      <c r="I122" s="2"/>
      <c r="J122" s="2"/>
      <c r="K122" s="2"/>
      <c r="L122" s="2"/>
    </row>
    <row r="123" spans="1:12" s="9" customFormat="1" ht="19.95" customHeight="1" x14ac:dyDescent="0.3">
      <c r="A123" s="11" t="s">
        <v>59</v>
      </c>
      <c r="B123" s="12" t="s">
        <v>612</v>
      </c>
      <c r="C123" s="13" t="s">
        <v>563</v>
      </c>
      <c r="D123" s="14" t="s">
        <v>563</v>
      </c>
      <c r="E123" s="49">
        <v>198.8</v>
      </c>
      <c r="F123" s="2"/>
      <c r="G123" s="2"/>
      <c r="H123" s="2"/>
      <c r="I123" s="2"/>
      <c r="J123" s="2"/>
      <c r="K123" s="2"/>
      <c r="L123" s="2"/>
    </row>
    <row r="124" spans="1:12" s="9" customFormat="1" ht="19.95" customHeight="1" x14ac:dyDescent="0.3">
      <c r="A124" s="20" t="s">
        <v>100</v>
      </c>
      <c r="B124" s="21" t="s">
        <v>640</v>
      </c>
      <c r="C124" s="22" t="s">
        <v>0</v>
      </c>
      <c r="D124" s="22" t="s">
        <v>563</v>
      </c>
      <c r="E124" s="49">
        <v>34.650000000000006</v>
      </c>
      <c r="F124" s="2"/>
      <c r="G124" s="2"/>
      <c r="H124" s="2"/>
      <c r="I124" s="2"/>
      <c r="J124" s="2"/>
      <c r="K124" s="2"/>
      <c r="L124" s="2"/>
    </row>
    <row r="125" spans="1:12" s="9" customFormat="1" ht="19.95" customHeight="1" x14ac:dyDescent="0.3">
      <c r="A125" s="24"/>
      <c r="B125" s="25" t="s">
        <v>563</v>
      </c>
      <c r="C125" s="26" t="s">
        <v>563</v>
      </c>
      <c r="D125" s="26" t="s">
        <v>563</v>
      </c>
      <c r="E125" s="59"/>
      <c r="F125" s="2"/>
      <c r="G125" s="2"/>
      <c r="H125" s="2"/>
      <c r="I125" s="2"/>
      <c r="J125" s="2"/>
      <c r="K125" s="2"/>
      <c r="L125" s="2"/>
    </row>
    <row r="126" spans="1:12" s="9" customFormat="1" ht="19.95" customHeight="1" x14ac:dyDescent="0.3">
      <c r="A126" s="27"/>
      <c r="B126" s="28" t="s">
        <v>563</v>
      </c>
      <c r="C126" s="29" t="s">
        <v>563</v>
      </c>
      <c r="D126" s="29" t="s">
        <v>563</v>
      </c>
      <c r="E126" s="49"/>
      <c r="F126" s="2"/>
      <c r="G126" s="2"/>
      <c r="H126" s="2"/>
      <c r="I126" s="2"/>
      <c r="J126" s="2"/>
      <c r="K126" s="2"/>
      <c r="L126" s="2"/>
    </row>
    <row r="127" spans="1:12" s="9" customFormat="1" ht="19.95" customHeight="1" x14ac:dyDescent="0.3">
      <c r="A127" s="27"/>
      <c r="B127" s="28" t="s">
        <v>563</v>
      </c>
      <c r="C127" s="29" t="s">
        <v>563</v>
      </c>
      <c r="D127" s="29" t="s">
        <v>563</v>
      </c>
      <c r="E127" s="49"/>
    </row>
    <row r="128" spans="1:12" s="9" customFormat="1" ht="19.95" customHeight="1" x14ac:dyDescent="0.3">
      <c r="A128" s="27"/>
      <c r="B128" s="28" t="s">
        <v>563</v>
      </c>
      <c r="C128" s="29" t="s">
        <v>563</v>
      </c>
      <c r="D128" s="29" t="s">
        <v>563</v>
      </c>
      <c r="E128" s="49"/>
    </row>
    <row r="129" spans="1:12" s="23" customFormat="1" ht="19.95" customHeight="1" x14ac:dyDescent="0.3">
      <c r="A129" s="5" t="s">
        <v>101</v>
      </c>
      <c r="B129" s="16"/>
      <c r="C129" s="17" t="s">
        <v>563</v>
      </c>
      <c r="D129" s="17" t="s">
        <v>563</v>
      </c>
      <c r="E129" s="55"/>
      <c r="F129" s="9"/>
      <c r="G129" s="9"/>
      <c r="H129" s="9"/>
      <c r="I129" s="9"/>
      <c r="J129" s="9"/>
      <c r="K129" s="9"/>
      <c r="L129" s="9"/>
    </row>
    <row r="130" spans="1:12" s="23" customFormat="1" ht="19.95" customHeight="1" x14ac:dyDescent="0.3">
      <c r="A130" s="8" t="s">
        <v>102</v>
      </c>
      <c r="B130" s="18" t="s">
        <v>641</v>
      </c>
      <c r="C130" s="30" t="s">
        <v>642</v>
      </c>
      <c r="D130" s="30" t="s">
        <v>563</v>
      </c>
      <c r="E130" s="49">
        <v>269.15000000000003</v>
      </c>
      <c r="F130" s="9"/>
      <c r="G130" s="9"/>
      <c r="H130" s="9"/>
      <c r="I130" s="9"/>
      <c r="J130" s="9"/>
      <c r="K130" s="9"/>
      <c r="L130" s="9"/>
    </row>
    <row r="131" spans="1:12" s="23" customFormat="1" ht="19.95" customHeight="1" x14ac:dyDescent="0.3">
      <c r="A131" s="23" t="s">
        <v>103</v>
      </c>
      <c r="B131" s="31" t="s">
        <v>643</v>
      </c>
      <c r="C131" s="13" t="s">
        <v>644</v>
      </c>
      <c r="D131" s="13" t="s">
        <v>104</v>
      </c>
      <c r="E131" s="49">
        <v>299.25000000000006</v>
      </c>
      <c r="F131" s="9"/>
      <c r="G131" s="9"/>
      <c r="H131" s="9"/>
      <c r="I131" s="9"/>
      <c r="J131" s="9"/>
      <c r="K131" s="9"/>
      <c r="L131" s="9"/>
    </row>
    <row r="132" spans="1:12" s="23" customFormat="1" ht="19.95" customHeight="1" x14ac:dyDescent="0.3">
      <c r="A132" s="8" t="s">
        <v>105</v>
      </c>
      <c r="B132" s="18" t="s">
        <v>645</v>
      </c>
      <c r="C132" s="30" t="s">
        <v>642</v>
      </c>
      <c r="D132" s="30" t="s">
        <v>563</v>
      </c>
      <c r="E132" s="49">
        <v>361.55</v>
      </c>
      <c r="F132" s="9"/>
      <c r="G132" s="9"/>
      <c r="H132" s="9"/>
      <c r="I132" s="9"/>
      <c r="J132" s="9"/>
      <c r="K132" s="9"/>
      <c r="L132" s="9"/>
    </row>
    <row r="133" spans="1:12" s="9" customFormat="1" ht="19.95" customHeight="1" x14ac:dyDescent="0.3">
      <c r="A133" s="5" t="s">
        <v>106</v>
      </c>
      <c r="B133" s="6"/>
      <c r="C133" s="7" t="s">
        <v>563</v>
      </c>
      <c r="D133" s="7" t="s">
        <v>563</v>
      </c>
      <c r="E133" s="55"/>
      <c r="F133" s="2"/>
      <c r="I133" s="10"/>
      <c r="J133" s="10"/>
      <c r="K133" s="10"/>
      <c r="L133" s="10"/>
    </row>
    <row r="134" spans="1:12" s="23" customFormat="1" ht="30" customHeight="1" x14ac:dyDescent="0.3">
      <c r="A134" s="8" t="s">
        <v>107</v>
      </c>
      <c r="B134" s="18" t="s">
        <v>646</v>
      </c>
      <c r="C134" s="30" t="s">
        <v>642</v>
      </c>
      <c r="D134" s="30" t="s">
        <v>563</v>
      </c>
      <c r="E134" s="49">
        <v>227.85000000000002</v>
      </c>
    </row>
    <row r="135" spans="1:12" s="9" customFormat="1" ht="30" customHeight="1" x14ac:dyDescent="0.3">
      <c r="A135" s="23" t="s">
        <v>108</v>
      </c>
      <c r="B135" s="31" t="s">
        <v>647</v>
      </c>
      <c r="C135" s="13" t="s">
        <v>644</v>
      </c>
      <c r="D135" s="13" t="s">
        <v>104</v>
      </c>
      <c r="E135" s="49">
        <v>258.65000000000003</v>
      </c>
      <c r="F135" s="23"/>
      <c r="G135" s="23"/>
      <c r="H135" s="23"/>
      <c r="I135" s="23"/>
      <c r="J135" s="23"/>
      <c r="K135" s="23"/>
      <c r="L135" s="23"/>
    </row>
    <row r="136" spans="1:12" s="9" customFormat="1" ht="30" customHeight="1" x14ac:dyDescent="0.3">
      <c r="A136" s="23" t="s">
        <v>109</v>
      </c>
      <c r="B136" s="31" t="s">
        <v>648</v>
      </c>
      <c r="C136" s="13" t="s">
        <v>644</v>
      </c>
      <c r="D136" s="13" t="s">
        <v>104</v>
      </c>
      <c r="E136" s="49">
        <v>323.05</v>
      </c>
      <c r="F136" s="23"/>
      <c r="G136" s="23"/>
      <c r="H136" s="23"/>
      <c r="I136" s="23"/>
      <c r="J136" s="23"/>
      <c r="K136" s="23"/>
      <c r="L136" s="23"/>
    </row>
    <row r="137" spans="1:12" s="9" customFormat="1" ht="19.95" customHeight="1" x14ac:dyDescent="0.3">
      <c r="A137" s="23" t="s">
        <v>110</v>
      </c>
      <c r="B137" s="31" t="s">
        <v>649</v>
      </c>
      <c r="C137" s="13" t="s">
        <v>644</v>
      </c>
      <c r="D137" s="13" t="s">
        <v>104</v>
      </c>
      <c r="E137" s="49">
        <v>289.8</v>
      </c>
    </row>
    <row r="138" spans="1:12" s="9" customFormat="1" ht="19.95" customHeight="1" x14ac:dyDescent="0.3">
      <c r="A138" s="8" t="s">
        <v>111</v>
      </c>
      <c r="B138" s="18" t="s">
        <v>650</v>
      </c>
      <c r="C138" s="30" t="s">
        <v>642</v>
      </c>
      <c r="D138" s="30" t="s">
        <v>563</v>
      </c>
      <c r="E138" s="49">
        <v>361.90000000000003</v>
      </c>
    </row>
    <row r="139" spans="1:12" s="9" customFormat="1" ht="19.95" customHeight="1" x14ac:dyDescent="0.3">
      <c r="A139" s="23" t="s">
        <v>112</v>
      </c>
      <c r="B139" s="31" t="s">
        <v>651</v>
      </c>
      <c r="C139" s="13" t="s">
        <v>644</v>
      </c>
      <c r="D139" s="13" t="s">
        <v>104</v>
      </c>
      <c r="E139" s="49">
        <v>91</v>
      </c>
    </row>
    <row r="140" spans="1:12" s="9" customFormat="1" ht="30" customHeight="1" x14ac:dyDescent="0.3">
      <c r="A140" s="23" t="s">
        <v>113</v>
      </c>
      <c r="B140" s="31" t="s">
        <v>652</v>
      </c>
      <c r="C140" s="13" t="s">
        <v>644</v>
      </c>
      <c r="D140" s="13" t="s">
        <v>104</v>
      </c>
      <c r="E140" s="49"/>
    </row>
    <row r="141" spans="1:12" s="9" customFormat="1" ht="19.95" customHeight="1" x14ac:dyDescent="0.3">
      <c r="A141" s="5" t="s">
        <v>114</v>
      </c>
      <c r="B141" s="16"/>
      <c r="C141" s="17" t="s">
        <v>563</v>
      </c>
      <c r="D141" s="17" t="s">
        <v>563</v>
      </c>
      <c r="E141" s="55"/>
    </row>
    <row r="142" spans="1:12" s="9" customFormat="1" ht="19.95" customHeight="1" x14ac:dyDescent="0.3">
      <c r="A142" s="11" t="s">
        <v>115</v>
      </c>
      <c r="B142" s="12" t="s">
        <v>638</v>
      </c>
      <c r="C142" s="13" t="s">
        <v>563</v>
      </c>
      <c r="D142" s="14" t="s">
        <v>563</v>
      </c>
      <c r="E142" s="49">
        <v>135.45000000000002</v>
      </c>
    </row>
    <row r="143" spans="1:12" s="9" customFormat="1" ht="19.95" customHeight="1" x14ac:dyDescent="0.3">
      <c r="A143" s="11" t="s">
        <v>116</v>
      </c>
      <c r="B143" s="12" t="s">
        <v>653</v>
      </c>
      <c r="C143" s="13" t="s">
        <v>563</v>
      </c>
      <c r="D143" s="14" t="s">
        <v>563</v>
      </c>
      <c r="E143" s="49">
        <v>195.65</v>
      </c>
    </row>
    <row r="144" spans="1:12" s="9" customFormat="1" ht="19.95" customHeight="1" x14ac:dyDescent="0.3">
      <c r="A144" s="11" t="s">
        <v>117</v>
      </c>
      <c r="B144" s="12" t="s">
        <v>654</v>
      </c>
      <c r="C144" s="13" t="s">
        <v>563</v>
      </c>
      <c r="D144" s="14" t="s">
        <v>563</v>
      </c>
      <c r="E144" s="49">
        <v>195.65</v>
      </c>
    </row>
    <row r="145" spans="1:12" s="9" customFormat="1" ht="19.95" customHeight="1" x14ac:dyDescent="0.3">
      <c r="A145" s="11" t="s">
        <v>21</v>
      </c>
      <c r="B145" s="12" t="s">
        <v>578</v>
      </c>
      <c r="C145" s="13" t="s">
        <v>563</v>
      </c>
      <c r="D145" s="14" t="s">
        <v>563</v>
      </c>
      <c r="E145" s="49">
        <v>304.15000000000003</v>
      </c>
    </row>
    <row r="146" spans="1:12" s="9" customFormat="1" ht="19.95" customHeight="1" x14ac:dyDescent="0.3">
      <c r="A146" s="11" t="s">
        <v>22</v>
      </c>
      <c r="B146" s="12" t="s">
        <v>579</v>
      </c>
      <c r="C146" s="13" t="s">
        <v>563</v>
      </c>
      <c r="D146" s="14" t="s">
        <v>563</v>
      </c>
      <c r="E146" s="49">
        <v>304.15000000000003</v>
      </c>
    </row>
    <row r="147" spans="1:12" s="9" customFormat="1" ht="19.95" customHeight="1" x14ac:dyDescent="0.3">
      <c r="A147" s="11" t="s">
        <v>39</v>
      </c>
      <c r="B147" s="12" t="s">
        <v>596</v>
      </c>
      <c r="C147" s="13" t="s">
        <v>563</v>
      </c>
      <c r="D147" s="14" t="s">
        <v>563</v>
      </c>
      <c r="E147" s="49">
        <v>109.55000000000001</v>
      </c>
    </row>
    <row r="148" spans="1:12" s="9" customFormat="1" ht="19.95" customHeight="1" x14ac:dyDescent="0.3">
      <c r="A148" s="11" t="s">
        <v>118</v>
      </c>
      <c r="B148" s="12" t="s">
        <v>655</v>
      </c>
      <c r="C148" s="13" t="s">
        <v>563</v>
      </c>
      <c r="D148" s="14" t="s">
        <v>563</v>
      </c>
      <c r="E148" s="49">
        <v>36.050000000000004</v>
      </c>
    </row>
    <row r="149" spans="1:12" s="9" customFormat="1" ht="19.95" customHeight="1" x14ac:dyDescent="0.3">
      <c r="A149" s="5" t="s">
        <v>119</v>
      </c>
      <c r="B149" s="16"/>
      <c r="C149" s="17" t="s">
        <v>563</v>
      </c>
      <c r="D149" s="17" t="s">
        <v>563</v>
      </c>
      <c r="E149" s="55"/>
    </row>
    <row r="150" spans="1:12" s="9" customFormat="1" ht="19.95" customHeight="1" x14ac:dyDescent="0.3">
      <c r="A150" s="11" t="s">
        <v>120</v>
      </c>
      <c r="B150" s="12" t="s">
        <v>656</v>
      </c>
      <c r="C150" s="13" t="s">
        <v>563</v>
      </c>
      <c r="D150" s="14" t="s">
        <v>563</v>
      </c>
      <c r="E150" s="49">
        <v>154.35000000000002</v>
      </c>
    </row>
    <row r="151" spans="1:12" s="9" customFormat="1" ht="19.95" customHeight="1" x14ac:dyDescent="0.3">
      <c r="A151" s="11" t="s">
        <v>43</v>
      </c>
      <c r="B151" s="12" t="s">
        <v>598</v>
      </c>
      <c r="C151" s="13" t="s">
        <v>563</v>
      </c>
      <c r="D151" s="14" t="s">
        <v>563</v>
      </c>
      <c r="E151" s="49">
        <v>81.2</v>
      </c>
    </row>
    <row r="152" spans="1:12" s="9" customFormat="1" ht="19.95" customHeight="1" x14ac:dyDescent="0.3">
      <c r="A152" s="11" t="s">
        <v>47</v>
      </c>
      <c r="B152" s="12" t="s">
        <v>602</v>
      </c>
      <c r="C152" s="13" t="s">
        <v>563</v>
      </c>
      <c r="D152" s="14" t="s">
        <v>563</v>
      </c>
      <c r="E152" s="49">
        <v>101.15</v>
      </c>
    </row>
    <row r="153" spans="1:12" s="9" customFormat="1" ht="19.95" customHeight="1" x14ac:dyDescent="0.3">
      <c r="A153" s="11" t="s">
        <v>48</v>
      </c>
      <c r="B153" s="12" t="s">
        <v>603</v>
      </c>
      <c r="C153" s="13" t="s">
        <v>563</v>
      </c>
      <c r="D153" s="14" t="s">
        <v>563</v>
      </c>
      <c r="E153" s="49">
        <v>245</v>
      </c>
    </row>
    <row r="154" spans="1:12" s="9" customFormat="1" ht="19.95" customHeight="1" x14ac:dyDescent="0.3">
      <c r="A154" s="5" t="s">
        <v>121</v>
      </c>
      <c r="B154" s="16"/>
      <c r="C154" s="17" t="s">
        <v>563</v>
      </c>
      <c r="D154" s="17" t="s">
        <v>563</v>
      </c>
      <c r="E154" s="55"/>
    </row>
    <row r="155" spans="1:12" s="9" customFormat="1" ht="19.95" customHeight="1" x14ac:dyDescent="0.3">
      <c r="A155" s="11" t="s">
        <v>122</v>
      </c>
      <c r="B155" s="12" t="s">
        <v>657</v>
      </c>
      <c r="C155" s="13" t="s">
        <v>563</v>
      </c>
      <c r="D155" s="14" t="s">
        <v>563</v>
      </c>
      <c r="E155" s="49">
        <v>221.90000000000003</v>
      </c>
    </row>
    <row r="156" spans="1:12" s="8" customFormat="1" ht="19.95" customHeight="1" x14ac:dyDescent="0.3">
      <c r="A156" s="11" t="s">
        <v>123</v>
      </c>
      <c r="B156" s="12" t="s">
        <v>658</v>
      </c>
      <c r="C156" s="13" t="s">
        <v>563</v>
      </c>
      <c r="D156" s="14" t="s">
        <v>563</v>
      </c>
      <c r="E156" s="49">
        <v>63.7</v>
      </c>
      <c r="F156" s="9"/>
      <c r="G156" s="9"/>
      <c r="H156" s="9"/>
      <c r="I156" s="9"/>
      <c r="J156" s="9"/>
      <c r="K156" s="9"/>
      <c r="L156" s="9"/>
    </row>
    <row r="157" spans="1:12" s="8" customFormat="1" ht="19.95" customHeight="1" x14ac:dyDescent="0.3">
      <c r="A157" s="11" t="s">
        <v>124</v>
      </c>
      <c r="B157" s="12" t="s">
        <v>659</v>
      </c>
      <c r="C157" s="13" t="s">
        <v>563</v>
      </c>
      <c r="D157" s="14" t="s">
        <v>563</v>
      </c>
      <c r="E157" s="49">
        <v>65.800000000000011</v>
      </c>
      <c r="F157" s="9"/>
      <c r="G157" s="9"/>
      <c r="H157" s="9"/>
      <c r="I157" s="9"/>
      <c r="J157" s="9"/>
      <c r="K157" s="9"/>
      <c r="L157" s="9"/>
    </row>
    <row r="158" spans="1:12" s="8" customFormat="1" ht="19.95" customHeight="1" x14ac:dyDescent="0.3">
      <c r="A158" s="11" t="s">
        <v>125</v>
      </c>
      <c r="B158" s="12" t="s">
        <v>660</v>
      </c>
      <c r="C158" s="13" t="s">
        <v>563</v>
      </c>
      <c r="D158" s="14" t="s">
        <v>563</v>
      </c>
      <c r="E158" s="49">
        <v>68.250000000000014</v>
      </c>
      <c r="F158" s="9"/>
      <c r="G158" s="9"/>
      <c r="H158" s="9"/>
      <c r="I158" s="9"/>
      <c r="J158" s="9"/>
      <c r="K158" s="9"/>
      <c r="L158" s="9"/>
    </row>
    <row r="159" spans="1:12" s="10" customFormat="1" ht="19.95" customHeight="1" x14ac:dyDescent="0.3">
      <c r="A159" s="11" t="s">
        <v>126</v>
      </c>
      <c r="B159" s="12" t="s">
        <v>661</v>
      </c>
      <c r="C159" s="13" t="s">
        <v>563</v>
      </c>
      <c r="D159" s="14" t="s">
        <v>563</v>
      </c>
      <c r="E159" s="49">
        <v>68.95</v>
      </c>
      <c r="F159" s="9"/>
      <c r="G159" s="9"/>
      <c r="H159" s="9"/>
      <c r="I159" s="9"/>
      <c r="J159" s="9"/>
      <c r="K159" s="9"/>
      <c r="L159" s="9"/>
    </row>
    <row r="160" spans="1:12" s="8" customFormat="1" ht="19.95" customHeight="1" x14ac:dyDescent="0.3">
      <c r="A160" s="11" t="s">
        <v>127</v>
      </c>
      <c r="B160" s="12" t="s">
        <v>662</v>
      </c>
      <c r="C160" s="13" t="s">
        <v>563</v>
      </c>
      <c r="D160" s="14" t="s">
        <v>563</v>
      </c>
      <c r="E160" s="49">
        <v>68.95</v>
      </c>
      <c r="F160" s="9"/>
      <c r="G160" s="9"/>
      <c r="H160" s="9"/>
      <c r="I160" s="9"/>
      <c r="J160" s="9"/>
      <c r="K160" s="9"/>
      <c r="L160" s="9"/>
    </row>
    <row r="161" spans="1:12" s="9" customFormat="1" ht="19.95" customHeight="1" x14ac:dyDescent="0.3">
      <c r="A161" s="11" t="s">
        <v>128</v>
      </c>
      <c r="B161" s="12" t="s">
        <v>663</v>
      </c>
      <c r="C161" s="13" t="s">
        <v>563</v>
      </c>
      <c r="D161" s="14" t="s">
        <v>563</v>
      </c>
      <c r="E161" s="49">
        <v>75.600000000000009</v>
      </c>
      <c r="F161" s="8"/>
      <c r="G161" s="8"/>
      <c r="H161" s="8"/>
      <c r="I161" s="8"/>
      <c r="J161" s="8"/>
      <c r="K161" s="8"/>
      <c r="L161" s="8"/>
    </row>
    <row r="162" spans="1:12" ht="19.95" customHeight="1" x14ac:dyDescent="0.3">
      <c r="A162" s="11" t="s">
        <v>129</v>
      </c>
      <c r="B162" s="12" t="s">
        <v>664</v>
      </c>
      <c r="C162" s="13" t="s">
        <v>563</v>
      </c>
      <c r="D162" s="14" t="s">
        <v>563</v>
      </c>
      <c r="E162" s="49">
        <v>75.600000000000009</v>
      </c>
      <c r="F162" s="10"/>
      <c r="G162" s="10"/>
      <c r="H162" s="10"/>
      <c r="I162" s="10"/>
      <c r="J162" s="10"/>
      <c r="K162" s="10"/>
      <c r="L162" s="10"/>
    </row>
    <row r="163" spans="1:12" ht="19.95" customHeight="1" x14ac:dyDescent="0.3">
      <c r="A163" s="11" t="s">
        <v>130</v>
      </c>
      <c r="B163" s="12" t="s">
        <v>665</v>
      </c>
      <c r="C163" s="13" t="s">
        <v>563</v>
      </c>
      <c r="D163" s="14" t="s">
        <v>563</v>
      </c>
      <c r="E163" s="49">
        <v>84.7</v>
      </c>
      <c r="F163" s="10"/>
      <c r="G163" s="10"/>
      <c r="H163" s="10"/>
      <c r="I163" s="10"/>
      <c r="J163" s="10"/>
      <c r="K163" s="10"/>
      <c r="L163" s="10"/>
    </row>
    <row r="164" spans="1:12" ht="19.95" customHeight="1" x14ac:dyDescent="0.3">
      <c r="A164" s="11" t="s">
        <v>131</v>
      </c>
      <c r="B164" s="12" t="s">
        <v>666</v>
      </c>
      <c r="C164" s="13" t="s">
        <v>563</v>
      </c>
      <c r="D164" s="14" t="s">
        <v>563</v>
      </c>
      <c r="E164" s="49">
        <v>85.750000000000014</v>
      </c>
      <c r="F164" s="10"/>
      <c r="G164" s="10"/>
      <c r="H164" s="10"/>
      <c r="I164" s="10"/>
      <c r="J164" s="10"/>
      <c r="K164" s="10"/>
      <c r="L164" s="10"/>
    </row>
    <row r="165" spans="1:12" s="10" customFormat="1" ht="19.95" customHeight="1" x14ac:dyDescent="0.3">
      <c r="A165" s="11" t="s">
        <v>132</v>
      </c>
      <c r="B165" s="12" t="s">
        <v>667</v>
      </c>
      <c r="C165" s="13" t="s">
        <v>563</v>
      </c>
      <c r="D165" s="14" t="s">
        <v>563</v>
      </c>
      <c r="E165" s="49">
        <v>56.350000000000009</v>
      </c>
    </row>
    <row r="166" spans="1:12" s="20" customFormat="1" ht="19.95" customHeight="1" x14ac:dyDescent="0.3">
      <c r="A166" s="11" t="s">
        <v>133</v>
      </c>
      <c r="B166" s="12" t="s">
        <v>668</v>
      </c>
      <c r="C166" s="13" t="s">
        <v>563</v>
      </c>
      <c r="D166" s="14" t="s">
        <v>563</v>
      </c>
      <c r="E166" s="49">
        <v>217.35</v>
      </c>
      <c r="F166" s="8"/>
      <c r="G166" s="8"/>
      <c r="H166" s="8"/>
      <c r="I166" s="8"/>
      <c r="J166" s="8"/>
      <c r="K166" s="8"/>
      <c r="L166" s="8"/>
    </row>
    <row r="167" spans="1:12" s="10" customFormat="1" ht="19.95" customHeight="1" x14ac:dyDescent="0.3">
      <c r="A167" s="11" t="s">
        <v>134</v>
      </c>
      <c r="B167" s="12" t="s">
        <v>669</v>
      </c>
      <c r="C167" s="13" t="s">
        <v>563</v>
      </c>
      <c r="D167" s="14" t="s">
        <v>563</v>
      </c>
      <c r="E167" s="49">
        <v>217.35</v>
      </c>
      <c r="F167" s="8"/>
      <c r="G167" s="8"/>
      <c r="H167" s="8"/>
      <c r="I167" s="8"/>
      <c r="J167" s="8"/>
      <c r="K167" s="8"/>
      <c r="L167" s="8"/>
    </row>
    <row r="168" spans="1:12" s="20" customFormat="1" ht="30" customHeight="1" x14ac:dyDescent="0.3">
      <c r="A168" s="11" t="s">
        <v>135</v>
      </c>
      <c r="B168" s="12" t="s">
        <v>670</v>
      </c>
      <c r="C168" s="13" t="s">
        <v>563</v>
      </c>
      <c r="D168" s="14" t="s">
        <v>563</v>
      </c>
      <c r="E168" s="49">
        <v>192.85000000000002</v>
      </c>
      <c r="F168" s="9"/>
      <c r="G168" s="9"/>
      <c r="H168" s="9"/>
      <c r="I168" s="9"/>
      <c r="J168" s="9"/>
      <c r="K168" s="9"/>
      <c r="L168" s="9"/>
    </row>
    <row r="169" spans="1:12" s="32" customFormat="1" ht="30" customHeight="1" x14ac:dyDescent="0.3">
      <c r="A169" s="11" t="s">
        <v>136</v>
      </c>
      <c r="B169" s="12" t="s">
        <v>671</v>
      </c>
      <c r="C169" s="13" t="s">
        <v>563</v>
      </c>
      <c r="D169" s="14" t="s">
        <v>563</v>
      </c>
      <c r="E169" s="49">
        <v>192.85000000000002</v>
      </c>
      <c r="F169" s="9"/>
      <c r="G169" s="9"/>
      <c r="H169" s="9"/>
      <c r="I169" s="9"/>
      <c r="J169" s="9"/>
      <c r="K169" s="9"/>
      <c r="L169" s="9"/>
    </row>
    <row r="170" spans="1:12" s="9" customFormat="1" ht="19.95" customHeight="1" x14ac:dyDescent="0.3">
      <c r="A170" s="5" t="s">
        <v>137</v>
      </c>
      <c r="B170" s="6" t="s">
        <v>563</v>
      </c>
      <c r="C170" s="7" t="s">
        <v>563</v>
      </c>
      <c r="D170" s="7" t="s">
        <v>563</v>
      </c>
      <c r="E170" s="55"/>
      <c r="F170" s="2"/>
      <c r="I170" s="10"/>
      <c r="J170" s="10"/>
      <c r="K170" s="10"/>
      <c r="L170" s="10"/>
    </row>
    <row r="171" spans="1:12" s="20" customFormat="1" ht="19.95" customHeight="1" x14ac:dyDescent="0.3">
      <c r="A171" s="11" t="s">
        <v>61</v>
      </c>
      <c r="B171" s="12" t="s">
        <v>613</v>
      </c>
      <c r="C171" s="13" t="s">
        <v>563</v>
      </c>
      <c r="D171" s="14" t="s">
        <v>563</v>
      </c>
      <c r="E171" s="49">
        <v>12.950000000000001</v>
      </c>
      <c r="F171" s="2"/>
      <c r="G171" s="2"/>
      <c r="H171" s="2"/>
      <c r="I171" s="2"/>
      <c r="J171" s="2"/>
      <c r="K171" s="2"/>
      <c r="L171" s="2"/>
    </row>
    <row r="172" spans="1:12" s="20" customFormat="1" ht="19.95" customHeight="1" x14ac:dyDescent="0.3">
      <c r="A172" s="11" t="s">
        <v>62</v>
      </c>
      <c r="B172" s="12" t="s">
        <v>614</v>
      </c>
      <c r="C172" s="13" t="s">
        <v>563</v>
      </c>
      <c r="D172" s="14" t="s">
        <v>563</v>
      </c>
      <c r="E172" s="49">
        <v>16.450000000000003</v>
      </c>
      <c r="F172" s="2"/>
      <c r="G172" s="2"/>
      <c r="H172" s="2"/>
      <c r="I172" s="2"/>
      <c r="J172" s="2"/>
      <c r="K172" s="2"/>
      <c r="L172" s="2"/>
    </row>
    <row r="173" spans="1:12" s="9" customFormat="1" ht="19.95" customHeight="1" x14ac:dyDescent="0.3">
      <c r="A173" s="11" t="s">
        <v>63</v>
      </c>
      <c r="B173" s="12" t="s">
        <v>615</v>
      </c>
      <c r="C173" s="13" t="s">
        <v>563</v>
      </c>
      <c r="D173" s="14" t="s">
        <v>563</v>
      </c>
      <c r="E173" s="49">
        <v>31.500000000000004</v>
      </c>
      <c r="F173" s="2"/>
      <c r="G173" s="2"/>
      <c r="H173" s="2"/>
      <c r="I173" s="2"/>
      <c r="J173" s="2"/>
      <c r="K173" s="2"/>
      <c r="L173" s="2"/>
    </row>
    <row r="174" spans="1:12" s="9" customFormat="1" ht="30" customHeight="1" x14ac:dyDescent="0.3">
      <c r="A174" s="11" t="s">
        <v>64</v>
      </c>
      <c r="B174" s="12" t="s">
        <v>616</v>
      </c>
      <c r="C174" s="13" t="s">
        <v>563</v>
      </c>
      <c r="D174" s="14" t="s">
        <v>563</v>
      </c>
      <c r="E174" s="49">
        <v>27.650000000000002</v>
      </c>
      <c r="F174" s="2"/>
      <c r="G174" s="2"/>
      <c r="H174" s="2"/>
      <c r="I174" s="2"/>
      <c r="J174" s="2"/>
      <c r="K174" s="2"/>
      <c r="L174" s="2"/>
    </row>
    <row r="175" spans="1:12" ht="19.95" customHeight="1" x14ac:dyDescent="0.3">
      <c r="A175" s="24"/>
      <c r="B175" s="25" t="s">
        <v>563</v>
      </c>
      <c r="C175" s="26" t="s">
        <v>563</v>
      </c>
      <c r="D175" s="26" t="s">
        <v>563</v>
      </c>
      <c r="E175" s="59"/>
    </row>
    <row r="176" spans="1:12" ht="30" customHeight="1" x14ac:dyDescent="0.3">
      <c r="A176" s="27"/>
      <c r="B176" s="28" t="s">
        <v>563</v>
      </c>
      <c r="C176" s="29" t="s">
        <v>563</v>
      </c>
      <c r="D176" s="29" t="s">
        <v>563</v>
      </c>
      <c r="E176" s="49"/>
      <c r="F176" s="10"/>
      <c r="G176" s="10"/>
      <c r="H176" s="10"/>
      <c r="I176" s="10"/>
      <c r="J176" s="10"/>
      <c r="K176" s="10"/>
      <c r="L176" s="10"/>
    </row>
    <row r="177" spans="1:12" ht="19.95" customHeight="1" x14ac:dyDescent="0.3">
      <c r="A177" s="27"/>
      <c r="B177" s="28" t="s">
        <v>563</v>
      </c>
      <c r="C177" s="29" t="s">
        <v>563</v>
      </c>
      <c r="D177" s="29" t="s">
        <v>563</v>
      </c>
      <c r="E177" s="49"/>
      <c r="F177" s="20"/>
      <c r="G177" s="20"/>
      <c r="H177" s="20"/>
      <c r="I177" s="20"/>
      <c r="J177" s="20"/>
      <c r="K177" s="20"/>
      <c r="L177" s="20"/>
    </row>
    <row r="178" spans="1:12" s="10" customFormat="1" ht="19.95" customHeight="1" x14ac:dyDescent="0.3">
      <c r="A178" s="27"/>
      <c r="B178" s="28" t="s">
        <v>563</v>
      </c>
      <c r="C178" s="29" t="s">
        <v>563</v>
      </c>
      <c r="D178" s="29" t="s">
        <v>563</v>
      </c>
      <c r="E178" s="49"/>
    </row>
    <row r="179" spans="1:12" s="20" customFormat="1" ht="19.95" customHeight="1" x14ac:dyDescent="0.3">
      <c r="A179" s="5" t="s">
        <v>138</v>
      </c>
      <c r="B179" s="6" t="s">
        <v>563</v>
      </c>
      <c r="C179" s="7" t="s">
        <v>563</v>
      </c>
      <c r="D179" s="7" t="s">
        <v>563</v>
      </c>
      <c r="E179" s="55"/>
    </row>
    <row r="180" spans="1:12" s="10" customFormat="1" ht="30" customHeight="1" x14ac:dyDescent="0.3">
      <c r="A180" s="11" t="s">
        <v>50</v>
      </c>
      <c r="B180" s="12" t="s">
        <v>605</v>
      </c>
      <c r="C180" s="13" t="s">
        <v>563</v>
      </c>
      <c r="D180" s="14" t="s">
        <v>563</v>
      </c>
      <c r="E180" s="49">
        <v>227.5</v>
      </c>
      <c r="F180" s="32"/>
      <c r="G180" s="32"/>
      <c r="H180" s="32"/>
      <c r="I180" s="32"/>
      <c r="J180" s="32"/>
      <c r="K180" s="32"/>
      <c r="L180" s="32"/>
    </row>
    <row r="181" spans="1:12" s="20" customFormat="1" ht="19.95" customHeight="1" x14ac:dyDescent="0.3">
      <c r="A181" s="11" t="s">
        <v>51</v>
      </c>
      <c r="B181" s="12" t="s">
        <v>606</v>
      </c>
      <c r="C181" s="13" t="s">
        <v>563</v>
      </c>
      <c r="D181" s="14" t="s">
        <v>563</v>
      </c>
      <c r="E181" s="49">
        <v>167.65</v>
      </c>
      <c r="F181" s="10"/>
      <c r="G181" s="10"/>
      <c r="H181" s="10"/>
      <c r="I181" s="10"/>
      <c r="J181" s="10"/>
      <c r="K181" s="10"/>
      <c r="L181" s="10"/>
    </row>
    <row r="182" spans="1:12" s="20" customFormat="1" ht="19.95" customHeight="1" x14ac:dyDescent="0.3">
      <c r="A182" s="11" t="s">
        <v>139</v>
      </c>
      <c r="B182" s="12" t="s">
        <v>657</v>
      </c>
      <c r="C182" s="13" t="s">
        <v>563</v>
      </c>
      <c r="D182" s="14" t="s">
        <v>563</v>
      </c>
      <c r="E182" s="49">
        <v>202.65</v>
      </c>
    </row>
    <row r="183" spans="1:12" s="10" customFormat="1" ht="19.95" customHeight="1" x14ac:dyDescent="0.3">
      <c r="A183" s="11" t="s">
        <v>140</v>
      </c>
      <c r="B183" s="12" t="s">
        <v>672</v>
      </c>
      <c r="C183" s="13" t="s">
        <v>563</v>
      </c>
      <c r="D183" s="14" t="s">
        <v>563</v>
      </c>
      <c r="E183" s="49">
        <v>114.45000000000003</v>
      </c>
      <c r="F183" s="20"/>
      <c r="G183" s="20"/>
      <c r="H183" s="20"/>
      <c r="I183" s="20"/>
      <c r="J183" s="20"/>
      <c r="K183" s="20"/>
      <c r="L183" s="20"/>
    </row>
    <row r="184" spans="1:12" s="20" customFormat="1" ht="19.95" customHeight="1" x14ac:dyDescent="0.3">
      <c r="A184" s="5" t="s">
        <v>141</v>
      </c>
      <c r="B184" s="6"/>
      <c r="C184" s="7" t="s">
        <v>563</v>
      </c>
      <c r="D184" s="7" t="s">
        <v>563</v>
      </c>
      <c r="E184" s="55"/>
      <c r="F184" s="9"/>
      <c r="G184" s="9"/>
      <c r="H184" s="9"/>
      <c r="I184" s="9"/>
      <c r="J184" s="9"/>
      <c r="K184" s="9"/>
      <c r="L184" s="9"/>
    </row>
    <row r="185" spans="1:12" s="9" customFormat="1" ht="19.95" customHeight="1" x14ac:dyDescent="0.3">
      <c r="A185" s="11" t="s">
        <v>19</v>
      </c>
      <c r="B185" s="12" t="s">
        <v>576</v>
      </c>
      <c r="C185" s="13" t="s">
        <v>563</v>
      </c>
      <c r="D185" s="14" t="s">
        <v>563</v>
      </c>
      <c r="E185" s="49">
        <v>293.3</v>
      </c>
    </row>
    <row r="186" spans="1:12" s="9" customFormat="1" ht="19.95" customHeight="1" x14ac:dyDescent="0.3">
      <c r="A186" s="11" t="s">
        <v>20</v>
      </c>
      <c r="B186" s="12" t="s">
        <v>577</v>
      </c>
      <c r="C186" s="13" t="s">
        <v>563</v>
      </c>
      <c r="D186" s="14" t="s">
        <v>563</v>
      </c>
      <c r="E186" s="49">
        <v>293.3</v>
      </c>
      <c r="F186" s="2"/>
      <c r="G186" s="2"/>
      <c r="H186" s="2"/>
      <c r="I186" s="2"/>
      <c r="J186" s="2"/>
      <c r="K186" s="2"/>
      <c r="L186" s="2"/>
    </row>
    <row r="187" spans="1:12" ht="19.95" customHeight="1" x14ac:dyDescent="0.3">
      <c r="A187" s="11" t="s">
        <v>92</v>
      </c>
      <c r="B187" s="12" t="s">
        <v>636</v>
      </c>
      <c r="C187" s="13" t="s">
        <v>563</v>
      </c>
      <c r="D187" s="14" t="s">
        <v>563</v>
      </c>
      <c r="E187" s="49">
        <v>195.65</v>
      </c>
    </row>
    <row r="188" spans="1:12" ht="19.95" customHeight="1" x14ac:dyDescent="0.3">
      <c r="A188" s="11" t="s">
        <v>117</v>
      </c>
      <c r="B188" s="12" t="s">
        <v>654</v>
      </c>
      <c r="C188" s="13" t="s">
        <v>563</v>
      </c>
      <c r="D188" s="14" t="s">
        <v>563</v>
      </c>
      <c r="E188" s="49">
        <v>195.65</v>
      </c>
    </row>
    <row r="189" spans="1:12" ht="19.95" customHeight="1" x14ac:dyDescent="0.3">
      <c r="A189" s="5" t="s">
        <v>142</v>
      </c>
      <c r="B189" s="6"/>
      <c r="C189" s="7" t="s">
        <v>563</v>
      </c>
      <c r="D189" s="7" t="s">
        <v>563</v>
      </c>
      <c r="E189" s="55"/>
      <c r="F189" s="10"/>
      <c r="G189" s="10"/>
      <c r="H189" s="10"/>
      <c r="I189" s="10"/>
      <c r="J189" s="10"/>
      <c r="K189" s="10"/>
      <c r="L189" s="10"/>
    </row>
    <row r="190" spans="1:12" s="10" customFormat="1" ht="19.95" customHeight="1" x14ac:dyDescent="0.3">
      <c r="A190" s="11" t="s">
        <v>143</v>
      </c>
      <c r="B190" s="12" t="s">
        <v>673</v>
      </c>
      <c r="C190" s="13" t="s">
        <v>563</v>
      </c>
      <c r="D190" s="14" t="s">
        <v>563</v>
      </c>
      <c r="E190" s="49">
        <v>65.800000000000011</v>
      </c>
      <c r="F190" s="20"/>
      <c r="G190" s="20"/>
      <c r="H190" s="20"/>
      <c r="I190" s="20"/>
      <c r="J190" s="20"/>
      <c r="K190" s="20"/>
      <c r="L190" s="20"/>
    </row>
    <row r="191" spans="1:12" s="20" customFormat="1" ht="19.95" customHeight="1" x14ac:dyDescent="0.3">
      <c r="A191" s="11" t="s">
        <v>144</v>
      </c>
      <c r="B191" s="12" t="s">
        <v>674</v>
      </c>
      <c r="C191" s="13" t="s">
        <v>563</v>
      </c>
      <c r="D191" s="14" t="s">
        <v>563</v>
      </c>
      <c r="E191" s="49">
        <v>110.95000000000002</v>
      </c>
      <c r="F191" s="10"/>
      <c r="G191" s="10"/>
      <c r="H191" s="10"/>
      <c r="I191" s="10"/>
      <c r="J191" s="10"/>
      <c r="K191" s="10"/>
      <c r="L191" s="10"/>
    </row>
    <row r="192" spans="1:12" s="10" customFormat="1" ht="19.95" customHeight="1" x14ac:dyDescent="0.3">
      <c r="A192" s="5" t="s">
        <v>145</v>
      </c>
      <c r="B192" s="6"/>
      <c r="C192" s="7" t="s">
        <v>563</v>
      </c>
      <c r="D192" s="7" t="s">
        <v>563</v>
      </c>
      <c r="E192" s="55"/>
      <c r="F192" s="20"/>
      <c r="G192" s="20"/>
      <c r="H192" s="20"/>
      <c r="I192" s="20"/>
      <c r="J192" s="20"/>
      <c r="K192" s="20"/>
      <c r="L192" s="20"/>
    </row>
    <row r="193" spans="1:12" s="20" customFormat="1" ht="30" customHeight="1" x14ac:dyDescent="0.3">
      <c r="A193" s="11" t="s">
        <v>146</v>
      </c>
      <c r="B193" s="12" t="s">
        <v>675</v>
      </c>
      <c r="C193" s="13" t="s">
        <v>563</v>
      </c>
      <c r="D193" s="14" t="s">
        <v>563</v>
      </c>
      <c r="E193" s="49">
        <v>181.65</v>
      </c>
    </row>
    <row r="194" spans="1:12" s="20" customFormat="1" ht="30" customHeight="1" x14ac:dyDescent="0.3">
      <c r="A194" s="11" t="s">
        <v>147</v>
      </c>
      <c r="B194" s="12" t="s">
        <v>676</v>
      </c>
      <c r="C194" s="13" t="s">
        <v>563</v>
      </c>
      <c r="D194" s="14" t="s">
        <v>563</v>
      </c>
      <c r="E194" s="49">
        <v>181.65</v>
      </c>
      <c r="F194" s="10"/>
      <c r="G194" s="10"/>
      <c r="H194" s="10"/>
      <c r="I194" s="10"/>
      <c r="J194" s="10"/>
      <c r="K194" s="10"/>
      <c r="L194" s="10"/>
    </row>
    <row r="195" spans="1:12" s="20" customFormat="1" ht="19.95" customHeight="1" x14ac:dyDescent="0.3">
      <c r="A195" s="11" t="s">
        <v>148</v>
      </c>
      <c r="B195" s="12" t="s">
        <v>659</v>
      </c>
      <c r="C195" s="13" t="s">
        <v>563</v>
      </c>
      <c r="D195" s="14" t="s">
        <v>563</v>
      </c>
      <c r="E195" s="49">
        <v>105</v>
      </c>
    </row>
    <row r="196" spans="1:12" s="9" customFormat="1" ht="19.95" customHeight="1" x14ac:dyDescent="0.3">
      <c r="A196" s="11" t="s">
        <v>149</v>
      </c>
      <c r="B196" s="12" t="s">
        <v>677</v>
      </c>
      <c r="C196" s="13" t="s">
        <v>563</v>
      </c>
      <c r="D196" s="14" t="s">
        <v>563</v>
      </c>
      <c r="E196" s="49">
        <v>109.2</v>
      </c>
    </row>
    <row r="197" spans="1:12" ht="19.95" customHeight="1" x14ac:dyDescent="0.3">
      <c r="A197" s="11" t="s">
        <v>150</v>
      </c>
      <c r="B197" s="12" t="s">
        <v>678</v>
      </c>
      <c r="C197" s="13" t="s">
        <v>563</v>
      </c>
      <c r="D197" s="14" t="s">
        <v>563</v>
      </c>
      <c r="E197" s="49">
        <v>140.70000000000005</v>
      </c>
      <c r="F197" s="9"/>
      <c r="G197" s="9"/>
      <c r="H197" s="9"/>
      <c r="I197" s="9"/>
      <c r="J197" s="9"/>
      <c r="K197" s="9"/>
      <c r="L197" s="9"/>
    </row>
    <row r="198" spans="1:12" ht="19.95" customHeight="1" x14ac:dyDescent="0.3">
      <c r="A198" s="5" t="s">
        <v>151</v>
      </c>
      <c r="B198" s="6"/>
      <c r="C198" s="7" t="s">
        <v>563</v>
      </c>
      <c r="D198" s="7" t="s">
        <v>563</v>
      </c>
      <c r="E198" s="55"/>
    </row>
    <row r="199" spans="1:12" ht="19.95" customHeight="1" x14ac:dyDescent="0.3">
      <c r="A199" s="11" t="s">
        <v>152</v>
      </c>
      <c r="B199" s="12" t="s">
        <v>679</v>
      </c>
      <c r="C199" s="13" t="s">
        <v>563</v>
      </c>
      <c r="D199" s="14" t="s">
        <v>563</v>
      </c>
      <c r="E199" s="49">
        <v>177.10000000000002</v>
      </c>
    </row>
    <row r="200" spans="1:12" s="10" customFormat="1" ht="19.95" customHeight="1" x14ac:dyDescent="0.3">
      <c r="A200" s="11" t="s">
        <v>153</v>
      </c>
      <c r="B200" s="12" t="s">
        <v>680</v>
      </c>
      <c r="C200" s="13" t="s">
        <v>563</v>
      </c>
      <c r="D200" s="14" t="s">
        <v>563</v>
      </c>
      <c r="E200" s="49">
        <v>96.25</v>
      </c>
      <c r="F200" s="2"/>
      <c r="G200" s="2"/>
      <c r="H200" s="2"/>
      <c r="I200" s="2"/>
      <c r="J200" s="2"/>
      <c r="K200" s="2"/>
      <c r="L200" s="2"/>
    </row>
    <row r="201" spans="1:12" s="9" customFormat="1" ht="19.95" customHeight="1" x14ac:dyDescent="0.3">
      <c r="A201" s="11" t="s">
        <v>154</v>
      </c>
      <c r="B201" s="12" t="s">
        <v>681</v>
      </c>
      <c r="C201" s="13" t="s">
        <v>563</v>
      </c>
      <c r="D201" s="14" t="s">
        <v>563</v>
      </c>
      <c r="E201" s="49">
        <v>96.25</v>
      </c>
      <c r="F201" s="10"/>
      <c r="G201" s="10"/>
      <c r="H201" s="10"/>
      <c r="I201" s="10"/>
      <c r="J201" s="10"/>
      <c r="K201" s="10"/>
      <c r="L201" s="10"/>
    </row>
    <row r="202" spans="1:12" s="9" customFormat="1" ht="19.95" customHeight="1" x14ac:dyDescent="0.3">
      <c r="A202" s="11" t="s">
        <v>155</v>
      </c>
      <c r="B202" s="12" t="s">
        <v>682</v>
      </c>
      <c r="C202" s="13" t="s">
        <v>563</v>
      </c>
      <c r="D202" s="14" t="s">
        <v>563</v>
      </c>
      <c r="E202" s="49">
        <v>96.25</v>
      </c>
      <c r="F202" s="20"/>
      <c r="G202" s="20"/>
      <c r="H202" s="20"/>
      <c r="I202" s="20"/>
      <c r="J202" s="20"/>
      <c r="K202" s="20"/>
      <c r="L202" s="20"/>
    </row>
    <row r="203" spans="1:12" s="8" customFormat="1" ht="19.95" customHeight="1" x14ac:dyDescent="0.3">
      <c r="A203" s="11" t="s">
        <v>156</v>
      </c>
      <c r="B203" s="12" t="s">
        <v>683</v>
      </c>
      <c r="C203" s="13" t="s">
        <v>563</v>
      </c>
      <c r="D203" s="14" t="s">
        <v>563</v>
      </c>
      <c r="E203" s="49">
        <v>98.000000000000014</v>
      </c>
      <c r="F203" s="10"/>
      <c r="G203" s="10"/>
      <c r="H203" s="10"/>
      <c r="I203" s="10"/>
      <c r="J203" s="10"/>
      <c r="K203" s="10"/>
      <c r="L203" s="10"/>
    </row>
    <row r="204" spans="1:12" s="9" customFormat="1" ht="19.95" customHeight="1" x14ac:dyDescent="0.3">
      <c r="A204" s="11" t="s">
        <v>157</v>
      </c>
      <c r="B204" s="12" t="s">
        <v>684</v>
      </c>
      <c r="C204" s="13" t="s">
        <v>563</v>
      </c>
      <c r="D204" s="14" t="s">
        <v>563</v>
      </c>
      <c r="E204" s="49">
        <v>98.000000000000014</v>
      </c>
      <c r="F204" s="20"/>
      <c r="G204" s="20"/>
      <c r="H204" s="20"/>
      <c r="I204" s="20"/>
      <c r="J204" s="20"/>
      <c r="K204" s="20"/>
      <c r="L204" s="20"/>
    </row>
    <row r="205" spans="1:12" s="10" customFormat="1" ht="19.95" customHeight="1" x14ac:dyDescent="0.3">
      <c r="A205" s="11" t="s">
        <v>158</v>
      </c>
      <c r="B205" s="12" t="s">
        <v>685</v>
      </c>
      <c r="C205" s="13" t="s">
        <v>563</v>
      </c>
      <c r="D205" s="14" t="s">
        <v>563</v>
      </c>
      <c r="E205" s="49">
        <v>98.000000000000014</v>
      </c>
      <c r="F205" s="20"/>
      <c r="G205" s="20"/>
      <c r="H205" s="20"/>
      <c r="I205" s="20"/>
      <c r="J205" s="20"/>
      <c r="K205" s="20"/>
      <c r="L205" s="20"/>
    </row>
    <row r="206" spans="1:12" s="9" customFormat="1" ht="19.95" customHeight="1" x14ac:dyDescent="0.3">
      <c r="A206" s="11" t="s">
        <v>159</v>
      </c>
      <c r="B206" s="12" t="s">
        <v>686</v>
      </c>
      <c r="C206" s="13" t="s">
        <v>563</v>
      </c>
      <c r="D206" s="14" t="s">
        <v>563</v>
      </c>
      <c r="E206" s="49">
        <v>115.5</v>
      </c>
      <c r="F206" s="20"/>
      <c r="G206" s="20"/>
      <c r="H206" s="20"/>
      <c r="I206" s="20"/>
      <c r="J206" s="20"/>
      <c r="K206" s="20"/>
      <c r="L206" s="20"/>
    </row>
    <row r="207" spans="1:12" s="9" customFormat="1" ht="19.95" customHeight="1" x14ac:dyDescent="0.3">
      <c r="A207" s="11" t="s">
        <v>160</v>
      </c>
      <c r="B207" s="12" t="s">
        <v>687</v>
      </c>
      <c r="C207" s="13" t="s">
        <v>563</v>
      </c>
      <c r="D207" s="14" t="s">
        <v>563</v>
      </c>
      <c r="E207" s="49">
        <v>115.5</v>
      </c>
    </row>
    <row r="208" spans="1:12" s="10" customFormat="1" ht="19.95" customHeight="1" x14ac:dyDescent="0.3">
      <c r="A208" s="11" t="s">
        <v>161</v>
      </c>
      <c r="B208" s="12" t="s">
        <v>688</v>
      </c>
      <c r="C208" s="13" t="s">
        <v>563</v>
      </c>
      <c r="D208" s="14" t="s">
        <v>563</v>
      </c>
      <c r="E208" s="49">
        <v>115.5</v>
      </c>
      <c r="F208" s="2"/>
      <c r="G208" s="2"/>
      <c r="H208" s="2"/>
      <c r="I208" s="2"/>
      <c r="J208" s="2"/>
      <c r="K208" s="2"/>
      <c r="L208" s="2"/>
    </row>
    <row r="209" spans="1:12" s="9" customFormat="1" ht="19.95" customHeight="1" x14ac:dyDescent="0.3">
      <c r="A209" s="5" t="s">
        <v>162</v>
      </c>
      <c r="B209" s="6" t="s">
        <v>563</v>
      </c>
      <c r="C209" s="7" t="s">
        <v>563</v>
      </c>
      <c r="D209" s="7" t="s">
        <v>563</v>
      </c>
      <c r="E209" s="55"/>
      <c r="F209" s="2"/>
      <c r="G209" s="2"/>
      <c r="H209" s="2"/>
      <c r="I209" s="2"/>
      <c r="J209" s="2"/>
      <c r="K209" s="2"/>
      <c r="L209" s="2"/>
    </row>
    <row r="210" spans="1:12" s="9" customFormat="1" ht="19.95" customHeight="1" x14ac:dyDescent="0.3">
      <c r="A210" s="11" t="s">
        <v>163</v>
      </c>
      <c r="B210" s="12" t="s">
        <v>689</v>
      </c>
      <c r="C210" s="13" t="s">
        <v>563</v>
      </c>
      <c r="D210" s="14" t="s">
        <v>563</v>
      </c>
      <c r="E210" s="49">
        <v>80.500000000000014</v>
      </c>
      <c r="F210" s="2"/>
      <c r="G210" s="2"/>
      <c r="H210" s="2"/>
      <c r="I210" s="2"/>
      <c r="J210" s="2"/>
      <c r="K210" s="2"/>
      <c r="L210" s="2"/>
    </row>
    <row r="211" spans="1:12" s="9" customFormat="1" ht="19.95" customHeight="1" x14ac:dyDescent="0.3">
      <c r="A211" s="11" t="s">
        <v>164</v>
      </c>
      <c r="B211" s="12" t="s">
        <v>690</v>
      </c>
      <c r="C211" s="13" t="s">
        <v>563</v>
      </c>
      <c r="D211" s="14" t="s">
        <v>563</v>
      </c>
      <c r="E211" s="49">
        <v>89.95</v>
      </c>
      <c r="F211" s="10"/>
      <c r="G211" s="10"/>
      <c r="H211" s="10"/>
      <c r="I211" s="10"/>
      <c r="J211" s="10"/>
      <c r="K211" s="10"/>
      <c r="L211" s="10"/>
    </row>
    <row r="212" spans="1:12" s="9" customFormat="1" ht="19.95" customHeight="1" x14ac:dyDescent="0.3">
      <c r="A212" s="11" t="s">
        <v>165</v>
      </c>
      <c r="B212" s="12" t="s">
        <v>665</v>
      </c>
      <c r="C212" s="13" t="s">
        <v>563</v>
      </c>
      <c r="D212" s="14" t="s">
        <v>563</v>
      </c>
      <c r="E212" s="49">
        <v>122.5</v>
      </c>
    </row>
    <row r="213" spans="1:12" s="9" customFormat="1" ht="19.95" customHeight="1" x14ac:dyDescent="0.3">
      <c r="A213" s="11" t="s">
        <v>166</v>
      </c>
      <c r="B213" s="12" t="s">
        <v>691</v>
      </c>
      <c r="C213" s="13" t="s">
        <v>563</v>
      </c>
      <c r="D213" s="14" t="s">
        <v>563</v>
      </c>
      <c r="E213" s="49">
        <v>140</v>
      </c>
    </row>
    <row r="214" spans="1:12" s="10" customFormat="1" ht="19.95" customHeight="1" x14ac:dyDescent="0.3">
      <c r="A214" s="11" t="s">
        <v>167</v>
      </c>
      <c r="B214" s="12" t="s">
        <v>692</v>
      </c>
      <c r="C214" s="13" t="s">
        <v>563</v>
      </c>
      <c r="D214" s="14" t="s">
        <v>563</v>
      </c>
      <c r="E214" s="49">
        <v>157.5</v>
      </c>
      <c r="F214" s="8"/>
      <c r="G214" s="8"/>
      <c r="H214" s="8"/>
      <c r="I214" s="8"/>
      <c r="J214" s="8"/>
      <c r="K214" s="8"/>
      <c r="L214" s="8"/>
    </row>
    <row r="215" spans="1:12" s="9" customFormat="1" ht="19.95" customHeight="1" x14ac:dyDescent="0.3">
      <c r="A215" s="5" t="s">
        <v>168</v>
      </c>
      <c r="B215" s="6" t="s">
        <v>563</v>
      </c>
      <c r="C215" s="7" t="s">
        <v>563</v>
      </c>
      <c r="D215" s="7" t="s">
        <v>563</v>
      </c>
      <c r="E215" s="55"/>
    </row>
    <row r="216" spans="1:12" s="8" customFormat="1" ht="19.95" customHeight="1" x14ac:dyDescent="0.3">
      <c r="A216" s="11" t="s">
        <v>169</v>
      </c>
      <c r="B216" s="12" t="s">
        <v>693</v>
      </c>
      <c r="C216" s="13" t="s">
        <v>563</v>
      </c>
      <c r="D216" s="14" t="s">
        <v>563</v>
      </c>
      <c r="E216" s="49">
        <v>59.500000000000007</v>
      </c>
      <c r="F216" s="10"/>
      <c r="G216" s="10"/>
      <c r="H216" s="10"/>
      <c r="I216" s="10"/>
      <c r="J216" s="10"/>
      <c r="K216" s="10"/>
      <c r="L216" s="10"/>
    </row>
    <row r="217" spans="1:12" s="8" customFormat="1" ht="19.95" customHeight="1" x14ac:dyDescent="0.3">
      <c r="A217" s="11" t="s">
        <v>170</v>
      </c>
      <c r="B217" s="12" t="s">
        <v>693</v>
      </c>
      <c r="C217" s="13" t="s">
        <v>563</v>
      </c>
      <c r="D217" s="14" t="s">
        <v>563</v>
      </c>
      <c r="E217" s="49">
        <v>59.500000000000007</v>
      </c>
      <c r="F217" s="9"/>
      <c r="G217" s="9"/>
      <c r="H217" s="9"/>
      <c r="I217" s="9"/>
      <c r="J217" s="9"/>
      <c r="K217" s="9"/>
      <c r="L217" s="9"/>
    </row>
    <row r="218" spans="1:12" s="8" customFormat="1" ht="19.95" customHeight="1" x14ac:dyDescent="0.3">
      <c r="A218" s="11" t="s">
        <v>171</v>
      </c>
      <c r="B218" s="12" t="s">
        <v>667</v>
      </c>
      <c r="C218" s="13" t="s">
        <v>563</v>
      </c>
      <c r="D218" s="14" t="s">
        <v>563</v>
      </c>
      <c r="E218" s="49">
        <v>73.5</v>
      </c>
      <c r="F218" s="9"/>
      <c r="G218" s="9"/>
      <c r="H218" s="9"/>
      <c r="I218" s="9"/>
      <c r="J218" s="9"/>
      <c r="K218" s="9"/>
      <c r="L218" s="9"/>
    </row>
    <row r="219" spans="1:12" s="9" customFormat="1" ht="19.95" customHeight="1" x14ac:dyDescent="0.3">
      <c r="A219" s="11" t="s">
        <v>172</v>
      </c>
      <c r="B219" s="12" t="s">
        <v>694</v>
      </c>
      <c r="C219" s="13" t="s">
        <v>563</v>
      </c>
      <c r="D219" s="14" t="s">
        <v>563</v>
      </c>
      <c r="E219" s="49">
        <v>73.5</v>
      </c>
    </row>
    <row r="220" spans="1:12" s="9" customFormat="1" ht="19.95" customHeight="1" x14ac:dyDescent="0.3">
      <c r="A220" s="11" t="s">
        <v>173</v>
      </c>
      <c r="B220" s="12" t="s">
        <v>695</v>
      </c>
      <c r="C220" s="13" t="s">
        <v>563</v>
      </c>
      <c r="D220" s="14" t="s">
        <v>563</v>
      </c>
      <c r="E220" s="49">
        <v>140</v>
      </c>
    </row>
    <row r="221" spans="1:12" s="9" customFormat="1" ht="19.95" customHeight="1" x14ac:dyDescent="0.3">
      <c r="A221" s="12" t="s">
        <v>174</v>
      </c>
      <c r="B221" s="12" t="s">
        <v>696</v>
      </c>
      <c r="C221" s="13" t="s">
        <v>563</v>
      </c>
      <c r="D221" s="14" t="s">
        <v>563</v>
      </c>
      <c r="E221" s="49">
        <v>116.20000000000003</v>
      </c>
      <c r="F221" s="10"/>
      <c r="G221" s="10"/>
      <c r="H221" s="10"/>
      <c r="I221" s="10"/>
      <c r="J221" s="10"/>
      <c r="K221" s="10"/>
      <c r="L221" s="10"/>
    </row>
    <row r="222" spans="1:12" s="9" customFormat="1" ht="19.95" customHeight="1" x14ac:dyDescent="0.3">
      <c r="A222" s="12" t="s">
        <v>175</v>
      </c>
      <c r="B222" s="12" t="s">
        <v>697</v>
      </c>
      <c r="C222" s="13" t="s">
        <v>563</v>
      </c>
      <c r="D222" s="14" t="s">
        <v>563</v>
      </c>
      <c r="E222" s="49">
        <v>116.20000000000003</v>
      </c>
    </row>
    <row r="223" spans="1:12" s="9" customFormat="1" ht="19.95" customHeight="1" x14ac:dyDescent="0.3">
      <c r="A223" s="11" t="s">
        <v>176</v>
      </c>
      <c r="B223" s="12" t="s">
        <v>698</v>
      </c>
      <c r="C223" s="13" t="s">
        <v>563</v>
      </c>
      <c r="D223" s="14" t="s">
        <v>563</v>
      </c>
      <c r="E223" s="49">
        <v>95.9</v>
      </c>
    </row>
    <row r="224" spans="1:12" s="10" customFormat="1" ht="19.95" customHeight="1" x14ac:dyDescent="0.3">
      <c r="A224" s="5" t="s">
        <v>177</v>
      </c>
      <c r="B224" s="6" t="s">
        <v>563</v>
      </c>
      <c r="C224" s="7" t="s">
        <v>563</v>
      </c>
      <c r="D224" s="7" t="s">
        <v>563</v>
      </c>
      <c r="E224" s="55"/>
      <c r="F224" s="9"/>
      <c r="G224" s="9"/>
      <c r="H224" s="9"/>
      <c r="I224" s="9"/>
      <c r="J224" s="9"/>
      <c r="K224" s="9"/>
      <c r="L224" s="9"/>
    </row>
    <row r="225" spans="1:12" s="9" customFormat="1" ht="19.95" customHeight="1" x14ac:dyDescent="0.3">
      <c r="A225" s="11" t="s">
        <v>178</v>
      </c>
      <c r="B225" s="12" t="s">
        <v>699</v>
      </c>
      <c r="C225" s="13" t="s">
        <v>563</v>
      </c>
      <c r="D225" s="14" t="s">
        <v>563</v>
      </c>
      <c r="E225" s="49">
        <v>192.5</v>
      </c>
    </row>
    <row r="226" spans="1:12" s="9" customFormat="1" ht="19.95" customHeight="1" x14ac:dyDescent="0.3">
      <c r="A226" s="11" t="s">
        <v>179</v>
      </c>
      <c r="B226" s="12" t="s">
        <v>700</v>
      </c>
      <c r="C226" s="13" t="s">
        <v>563</v>
      </c>
      <c r="D226" s="14" t="s">
        <v>563</v>
      </c>
      <c r="E226" s="49">
        <v>192.5</v>
      </c>
    </row>
    <row r="227" spans="1:12" s="8" customFormat="1" ht="19.95" customHeight="1" x14ac:dyDescent="0.3">
      <c r="A227" s="11" t="s">
        <v>180</v>
      </c>
      <c r="B227" s="12" t="s">
        <v>701</v>
      </c>
      <c r="C227" s="13" t="s">
        <v>563</v>
      </c>
      <c r="D227" s="14" t="s">
        <v>563</v>
      </c>
      <c r="E227" s="49">
        <v>169.4</v>
      </c>
      <c r="F227" s="9"/>
      <c r="G227" s="9"/>
      <c r="H227" s="9"/>
      <c r="I227" s="9"/>
      <c r="J227" s="9"/>
      <c r="K227" s="9"/>
      <c r="L227" s="9"/>
    </row>
    <row r="228" spans="1:12" s="8" customFormat="1" ht="19.95" customHeight="1" x14ac:dyDescent="0.3">
      <c r="A228" s="11" t="s">
        <v>181</v>
      </c>
      <c r="B228" s="12" t="s">
        <v>702</v>
      </c>
      <c r="C228" s="13" t="s">
        <v>563</v>
      </c>
      <c r="D228" s="14" t="s">
        <v>563</v>
      </c>
      <c r="E228" s="49">
        <v>169.4</v>
      </c>
      <c r="F228" s="9"/>
      <c r="G228" s="9"/>
      <c r="H228" s="9"/>
      <c r="I228" s="9"/>
      <c r="J228" s="9"/>
      <c r="K228" s="9"/>
      <c r="L228" s="9"/>
    </row>
    <row r="229" spans="1:12" s="9" customFormat="1" ht="19.95" customHeight="1" x14ac:dyDescent="0.3">
      <c r="A229" s="11" t="s">
        <v>182</v>
      </c>
      <c r="B229" s="12" t="s">
        <v>703</v>
      </c>
      <c r="C229" s="13" t="s">
        <v>563</v>
      </c>
      <c r="D229" s="14" t="s">
        <v>563</v>
      </c>
      <c r="E229" s="49">
        <v>115.5</v>
      </c>
    </row>
    <row r="230" spans="1:12" s="10" customFormat="1" ht="19.95" customHeight="1" x14ac:dyDescent="0.3">
      <c r="A230" s="5" t="s">
        <v>183</v>
      </c>
      <c r="B230" s="6" t="s">
        <v>563</v>
      </c>
      <c r="C230" s="7" t="s">
        <v>563</v>
      </c>
      <c r="D230" s="7" t="s">
        <v>563</v>
      </c>
      <c r="E230" s="55"/>
    </row>
    <row r="231" spans="1:12" s="9" customFormat="1" ht="19.95" customHeight="1" x14ac:dyDescent="0.3">
      <c r="A231" s="11" t="s">
        <v>184</v>
      </c>
      <c r="B231" s="12" t="s">
        <v>704</v>
      </c>
      <c r="C231" s="13" t="s">
        <v>563</v>
      </c>
      <c r="D231" s="14" t="s">
        <v>563</v>
      </c>
      <c r="E231" s="49">
        <v>7.0000000000000009</v>
      </c>
    </row>
    <row r="232" spans="1:12" s="8" customFormat="1" ht="19.95" customHeight="1" x14ac:dyDescent="0.3">
      <c r="A232" s="11" t="s">
        <v>185</v>
      </c>
      <c r="B232" s="12" t="s">
        <v>705</v>
      </c>
      <c r="C232" s="13" t="s">
        <v>563</v>
      </c>
      <c r="D232" s="14" t="s">
        <v>563</v>
      </c>
      <c r="E232" s="49">
        <v>7.700000000000002</v>
      </c>
    </row>
    <row r="233" spans="1:12" s="8" customFormat="1" ht="19.95" customHeight="1" x14ac:dyDescent="0.3">
      <c r="A233" s="24"/>
      <c r="B233" s="25" t="s">
        <v>563</v>
      </c>
      <c r="C233" s="26" t="s">
        <v>563</v>
      </c>
      <c r="D233" s="26" t="s">
        <v>563</v>
      </c>
      <c r="E233" s="59"/>
    </row>
    <row r="234" spans="1:12" s="9" customFormat="1" ht="19.95" customHeight="1" x14ac:dyDescent="0.3">
      <c r="A234" s="27"/>
      <c r="B234" s="69" t="s">
        <v>186</v>
      </c>
      <c r="C234" s="29" t="s">
        <v>563</v>
      </c>
      <c r="D234" s="29" t="s">
        <v>563</v>
      </c>
      <c r="E234" s="49"/>
      <c r="F234" s="8"/>
      <c r="G234" s="8"/>
      <c r="H234" s="8"/>
      <c r="I234" s="8"/>
      <c r="J234" s="8"/>
      <c r="K234" s="8"/>
      <c r="L234" s="8"/>
    </row>
    <row r="235" spans="1:12" s="10" customFormat="1" ht="19.95" customHeight="1" x14ac:dyDescent="0.3">
      <c r="A235" s="27"/>
      <c r="B235" s="69" t="s">
        <v>563</v>
      </c>
      <c r="C235" s="29" t="s">
        <v>563</v>
      </c>
      <c r="D235" s="29" t="s">
        <v>563</v>
      </c>
      <c r="E235" s="49"/>
      <c r="F235" s="9"/>
      <c r="G235" s="9"/>
      <c r="H235" s="9"/>
      <c r="I235" s="9"/>
      <c r="J235" s="9"/>
      <c r="K235" s="9"/>
      <c r="L235" s="9"/>
    </row>
    <row r="236" spans="1:12" s="9" customFormat="1" ht="19.95" customHeight="1" x14ac:dyDescent="0.3">
      <c r="A236" s="27"/>
      <c r="B236" s="69" t="s">
        <v>563</v>
      </c>
      <c r="C236" s="29" t="s">
        <v>563</v>
      </c>
      <c r="D236" s="29" t="s">
        <v>563</v>
      </c>
      <c r="E236" s="49"/>
    </row>
    <row r="237" spans="1:12" s="8" customFormat="1" ht="19.95" customHeight="1" x14ac:dyDescent="0.3">
      <c r="A237" s="5" t="s">
        <v>187</v>
      </c>
      <c r="B237" s="6" t="s">
        <v>563</v>
      </c>
      <c r="C237" s="7" t="s">
        <v>563</v>
      </c>
      <c r="D237" s="7" t="s">
        <v>563</v>
      </c>
      <c r="E237" s="55"/>
      <c r="F237" s="9"/>
      <c r="G237" s="9"/>
      <c r="H237" s="9"/>
      <c r="I237" s="9"/>
      <c r="J237" s="9"/>
      <c r="K237" s="9"/>
      <c r="L237" s="9"/>
    </row>
    <row r="238" spans="1:12" s="8" customFormat="1" ht="19.95" customHeight="1" x14ac:dyDescent="0.3">
      <c r="A238" s="11" t="s">
        <v>188</v>
      </c>
      <c r="B238" s="12" t="s">
        <v>706</v>
      </c>
      <c r="C238" s="13" t="s">
        <v>563</v>
      </c>
      <c r="D238" s="14" t="s">
        <v>563</v>
      </c>
      <c r="E238" s="49">
        <v>187.25000000000003</v>
      </c>
      <c r="F238" s="9"/>
      <c r="G238" s="9"/>
      <c r="H238" s="9"/>
      <c r="I238" s="9"/>
      <c r="J238" s="9"/>
      <c r="K238" s="9"/>
      <c r="L238" s="9"/>
    </row>
    <row r="239" spans="1:12" s="8" customFormat="1" ht="30" customHeight="1" x14ac:dyDescent="0.3">
      <c r="A239" s="11" t="s">
        <v>189</v>
      </c>
      <c r="B239" s="12" t="s">
        <v>707</v>
      </c>
      <c r="C239" s="13" t="s">
        <v>563</v>
      </c>
      <c r="D239" s="14" t="s">
        <v>563</v>
      </c>
      <c r="E239" s="49">
        <v>161.70000000000002</v>
      </c>
      <c r="G239" s="9"/>
      <c r="H239" s="9"/>
      <c r="I239" s="9"/>
      <c r="J239" s="9"/>
      <c r="K239" s="9"/>
      <c r="L239" s="9"/>
    </row>
    <row r="240" spans="1:12" s="9" customFormat="1" ht="19.95" customHeight="1" x14ac:dyDescent="0.3">
      <c r="A240" s="11" t="s">
        <v>120</v>
      </c>
      <c r="B240" s="12" t="s">
        <v>656</v>
      </c>
      <c r="C240" s="13" t="s">
        <v>563</v>
      </c>
      <c r="D240" s="14" t="s">
        <v>563</v>
      </c>
      <c r="E240" s="49">
        <v>154.35000000000002</v>
      </c>
      <c r="F240" s="8"/>
      <c r="G240" s="8"/>
      <c r="H240" s="8"/>
      <c r="I240" s="10"/>
      <c r="J240" s="10"/>
      <c r="K240" s="10"/>
      <c r="L240" s="10"/>
    </row>
    <row r="241" spans="1:12" s="10" customFormat="1" ht="19.95" customHeight="1" x14ac:dyDescent="0.3">
      <c r="A241" s="11" t="s">
        <v>98</v>
      </c>
      <c r="B241" s="12" t="s">
        <v>639</v>
      </c>
      <c r="C241" s="13" t="s">
        <v>563</v>
      </c>
      <c r="D241" s="14" t="s">
        <v>563</v>
      </c>
      <c r="E241" s="49">
        <v>100.10000000000001</v>
      </c>
      <c r="F241" s="9"/>
      <c r="G241" s="8"/>
      <c r="H241" s="8"/>
      <c r="I241" s="9"/>
      <c r="J241" s="9"/>
      <c r="K241" s="9"/>
      <c r="L241" s="9"/>
    </row>
    <row r="242" spans="1:12" s="9" customFormat="1" ht="19.95" customHeight="1" x14ac:dyDescent="0.3">
      <c r="A242" s="11" t="s">
        <v>122</v>
      </c>
      <c r="B242" s="12" t="s">
        <v>657</v>
      </c>
      <c r="C242" s="13" t="s">
        <v>563</v>
      </c>
      <c r="D242" s="14" t="s">
        <v>563</v>
      </c>
      <c r="E242" s="49">
        <v>221.90000000000003</v>
      </c>
      <c r="F242" s="10"/>
    </row>
    <row r="243" spans="1:12" s="9" customFormat="1" ht="19.95" customHeight="1" x14ac:dyDescent="0.3">
      <c r="A243" s="5" t="s">
        <v>190</v>
      </c>
      <c r="B243" s="6"/>
      <c r="C243" s="7" t="s">
        <v>563</v>
      </c>
      <c r="D243" s="7" t="s">
        <v>563</v>
      </c>
      <c r="E243" s="55"/>
      <c r="G243" s="10"/>
      <c r="H243" s="10"/>
      <c r="I243" s="8"/>
      <c r="J243" s="8"/>
      <c r="K243" s="8"/>
      <c r="L243" s="8"/>
    </row>
    <row r="244" spans="1:12" s="9" customFormat="1" ht="19.95" customHeight="1" x14ac:dyDescent="0.3">
      <c r="A244" s="11" t="s">
        <v>191</v>
      </c>
      <c r="B244" s="12" t="s">
        <v>708</v>
      </c>
      <c r="C244" s="13" t="s">
        <v>563</v>
      </c>
      <c r="D244" s="14" t="s">
        <v>563</v>
      </c>
      <c r="E244" s="49">
        <v>74.2</v>
      </c>
      <c r="F244" s="8"/>
      <c r="I244" s="8"/>
      <c r="J244" s="8"/>
      <c r="K244" s="8"/>
      <c r="L244" s="8"/>
    </row>
    <row r="245" spans="1:12" s="9" customFormat="1" ht="19.95" customHeight="1" x14ac:dyDescent="0.3">
      <c r="A245" s="11" t="s">
        <v>116</v>
      </c>
      <c r="B245" s="12" t="s">
        <v>653</v>
      </c>
      <c r="C245" s="13" t="s">
        <v>563</v>
      </c>
      <c r="D245" s="14" t="s">
        <v>563</v>
      </c>
      <c r="E245" s="49">
        <v>195.65</v>
      </c>
      <c r="F245" s="8"/>
      <c r="G245" s="8"/>
      <c r="H245" s="8"/>
    </row>
    <row r="246" spans="1:12" s="9" customFormat="1" ht="19.95" customHeight="1" x14ac:dyDescent="0.3">
      <c r="A246" s="5" t="s">
        <v>192</v>
      </c>
      <c r="B246" s="6"/>
      <c r="C246" s="7" t="s">
        <v>563</v>
      </c>
      <c r="D246" s="7" t="s">
        <v>563</v>
      </c>
      <c r="E246" s="55"/>
      <c r="G246" s="8"/>
      <c r="H246" s="8"/>
      <c r="I246" s="10"/>
      <c r="J246" s="10"/>
      <c r="K246" s="10"/>
      <c r="L246" s="10"/>
    </row>
    <row r="247" spans="1:12" s="9" customFormat="1" ht="19.95" customHeight="1" x14ac:dyDescent="0.3">
      <c r="A247" s="11" t="s">
        <v>118</v>
      </c>
      <c r="B247" s="12" t="s">
        <v>655</v>
      </c>
      <c r="C247" s="13" t="s">
        <v>563</v>
      </c>
      <c r="D247" s="14" t="s">
        <v>563</v>
      </c>
      <c r="E247" s="49">
        <v>36.050000000000004</v>
      </c>
      <c r="F247" s="10"/>
    </row>
    <row r="248" spans="1:12" s="9" customFormat="1" ht="19.95" customHeight="1" x14ac:dyDescent="0.3">
      <c r="A248" s="5" t="s">
        <v>193</v>
      </c>
      <c r="B248" s="6"/>
      <c r="C248" s="7" t="s">
        <v>563</v>
      </c>
      <c r="D248" s="7" t="s">
        <v>563</v>
      </c>
      <c r="E248" s="55"/>
      <c r="G248" s="10"/>
      <c r="H248" s="10"/>
      <c r="I248" s="8"/>
      <c r="J248" s="8"/>
      <c r="K248" s="8"/>
      <c r="L248" s="8"/>
    </row>
    <row r="249" spans="1:12" s="9" customFormat="1" ht="19.95" customHeight="1" x14ac:dyDescent="0.3">
      <c r="A249" s="11" t="s">
        <v>123</v>
      </c>
      <c r="B249" s="12" t="s">
        <v>658</v>
      </c>
      <c r="C249" s="13" t="s">
        <v>563</v>
      </c>
      <c r="D249" s="14" t="s">
        <v>563</v>
      </c>
      <c r="E249" s="49">
        <v>63.7</v>
      </c>
      <c r="F249" s="8"/>
      <c r="I249" s="8"/>
      <c r="J249" s="8"/>
      <c r="K249" s="8"/>
      <c r="L249" s="8"/>
    </row>
    <row r="250" spans="1:12" ht="19.95" customHeight="1" x14ac:dyDescent="0.3">
      <c r="A250" s="11" t="s">
        <v>124</v>
      </c>
      <c r="B250" s="12" t="s">
        <v>659</v>
      </c>
      <c r="C250" s="13" t="s">
        <v>563</v>
      </c>
      <c r="D250" s="14" t="s">
        <v>563</v>
      </c>
      <c r="E250" s="49">
        <v>65.800000000000011</v>
      </c>
      <c r="F250" s="8"/>
      <c r="G250" s="8"/>
      <c r="H250" s="8"/>
      <c r="I250" s="9"/>
      <c r="J250" s="9"/>
      <c r="K250" s="9"/>
      <c r="L250" s="9"/>
    </row>
    <row r="251" spans="1:12" ht="19.95" customHeight="1" x14ac:dyDescent="0.3">
      <c r="A251" s="11" t="s">
        <v>125</v>
      </c>
      <c r="B251" s="12" t="s">
        <v>660</v>
      </c>
      <c r="C251" s="13" t="s">
        <v>563</v>
      </c>
      <c r="D251" s="14" t="s">
        <v>563</v>
      </c>
      <c r="E251" s="49">
        <v>68.250000000000014</v>
      </c>
      <c r="F251" s="8"/>
      <c r="G251" s="8"/>
      <c r="H251" s="8"/>
      <c r="I251" s="10"/>
      <c r="J251" s="10"/>
      <c r="K251" s="10"/>
      <c r="L251" s="10"/>
    </row>
    <row r="252" spans="1:12" ht="19.95" customHeight="1" x14ac:dyDescent="0.3">
      <c r="A252" s="5" t="s">
        <v>194</v>
      </c>
      <c r="B252" s="6"/>
      <c r="C252" s="7" t="s">
        <v>563</v>
      </c>
      <c r="D252" s="7" t="s">
        <v>563</v>
      </c>
      <c r="E252" s="55"/>
      <c r="F252" s="9"/>
      <c r="G252" s="8"/>
      <c r="H252" s="8"/>
      <c r="I252" s="9"/>
      <c r="J252" s="9"/>
      <c r="K252" s="9"/>
      <c r="L252" s="9"/>
    </row>
    <row r="253" spans="1:12" s="10" customFormat="1" ht="19.95" customHeight="1" x14ac:dyDescent="0.3">
      <c r="A253" s="11" t="s">
        <v>126</v>
      </c>
      <c r="B253" s="12" t="s">
        <v>661</v>
      </c>
      <c r="C253" s="13" t="s">
        <v>563</v>
      </c>
      <c r="D253" s="14" t="s">
        <v>563</v>
      </c>
      <c r="E253" s="49">
        <v>68.95</v>
      </c>
      <c r="G253" s="9"/>
      <c r="H253" s="9"/>
      <c r="I253" s="8"/>
      <c r="J253" s="8"/>
      <c r="K253" s="8"/>
      <c r="L253" s="8"/>
    </row>
    <row r="254" spans="1:12" s="9" customFormat="1" ht="19.95" customHeight="1" x14ac:dyDescent="0.3">
      <c r="A254" s="11" t="s">
        <v>127</v>
      </c>
      <c r="B254" s="12" t="s">
        <v>662</v>
      </c>
      <c r="C254" s="13" t="s">
        <v>563</v>
      </c>
      <c r="D254" s="14" t="s">
        <v>563</v>
      </c>
      <c r="E254" s="49">
        <v>68.95</v>
      </c>
      <c r="G254" s="10"/>
      <c r="H254" s="10"/>
      <c r="I254" s="8"/>
      <c r="J254" s="8"/>
      <c r="K254" s="8"/>
      <c r="L254" s="8"/>
    </row>
    <row r="255" spans="1:12" s="9" customFormat="1" ht="19.95" customHeight="1" x14ac:dyDescent="0.3">
      <c r="A255" s="11" t="s">
        <v>128</v>
      </c>
      <c r="B255" s="12" t="s">
        <v>663</v>
      </c>
      <c r="C255" s="13" t="s">
        <v>563</v>
      </c>
      <c r="D255" s="14" t="s">
        <v>563</v>
      </c>
      <c r="E255" s="49">
        <v>75.600000000000009</v>
      </c>
      <c r="I255" s="8"/>
      <c r="J255" s="8"/>
      <c r="K255" s="8"/>
      <c r="L255" s="8"/>
    </row>
    <row r="256" spans="1:12" s="9" customFormat="1" ht="19.95" customHeight="1" x14ac:dyDescent="0.3">
      <c r="A256" s="11" t="s">
        <v>129</v>
      </c>
      <c r="B256" s="12" t="s">
        <v>664</v>
      </c>
      <c r="C256" s="13" t="s">
        <v>563</v>
      </c>
      <c r="D256" s="14" t="s">
        <v>563</v>
      </c>
      <c r="E256" s="49">
        <v>75.600000000000009</v>
      </c>
    </row>
    <row r="257" spans="1:12" s="9" customFormat="1" ht="19.95" customHeight="1" x14ac:dyDescent="0.3">
      <c r="A257" s="5" t="s">
        <v>195</v>
      </c>
      <c r="B257" s="6" t="s">
        <v>563</v>
      </c>
      <c r="C257" s="7" t="s">
        <v>563</v>
      </c>
      <c r="D257" s="7" t="s">
        <v>563</v>
      </c>
      <c r="E257" s="55"/>
    </row>
    <row r="258" spans="1:12" s="9" customFormat="1" ht="19.95" customHeight="1" x14ac:dyDescent="0.3">
      <c r="A258" s="11" t="s">
        <v>130</v>
      </c>
      <c r="B258" s="12" t="s">
        <v>665</v>
      </c>
      <c r="C258" s="13" t="s">
        <v>563</v>
      </c>
      <c r="D258" s="14" t="s">
        <v>563</v>
      </c>
      <c r="E258" s="49">
        <v>84.7</v>
      </c>
    </row>
    <row r="259" spans="1:12" s="9" customFormat="1" ht="19.95" customHeight="1" x14ac:dyDescent="0.3">
      <c r="A259" s="11" t="s">
        <v>131</v>
      </c>
      <c r="B259" s="12" t="s">
        <v>666</v>
      </c>
      <c r="C259" s="13" t="s">
        <v>563</v>
      </c>
      <c r="D259" s="14" t="s">
        <v>563</v>
      </c>
      <c r="E259" s="49">
        <v>85.750000000000014</v>
      </c>
    </row>
    <row r="260" spans="1:12" s="10" customFormat="1" ht="19.95" customHeight="1" x14ac:dyDescent="0.3">
      <c r="A260" s="11" t="s">
        <v>132</v>
      </c>
      <c r="B260" s="12" t="s">
        <v>667</v>
      </c>
      <c r="C260" s="13" t="s">
        <v>563</v>
      </c>
      <c r="D260" s="14" t="s">
        <v>563</v>
      </c>
      <c r="E260" s="49">
        <v>56.350000000000009</v>
      </c>
      <c r="F260" s="9"/>
      <c r="G260" s="9"/>
      <c r="H260" s="9"/>
      <c r="I260" s="9"/>
      <c r="J260" s="9"/>
      <c r="K260" s="9"/>
      <c r="L260" s="9"/>
    </row>
    <row r="261" spans="1:12" s="9" customFormat="1" ht="19.95" customHeight="1" x14ac:dyDescent="0.3">
      <c r="A261" s="5" t="s">
        <v>196</v>
      </c>
      <c r="B261" s="6" t="s">
        <v>563</v>
      </c>
      <c r="C261" s="7" t="s">
        <v>563</v>
      </c>
      <c r="D261" s="7" t="s">
        <v>563</v>
      </c>
      <c r="E261" s="55"/>
    </row>
    <row r="262" spans="1:12" s="10" customFormat="1" ht="19.95" customHeight="1" x14ac:dyDescent="0.3">
      <c r="A262" s="11" t="s">
        <v>133</v>
      </c>
      <c r="B262" s="12" t="s">
        <v>668</v>
      </c>
      <c r="C262" s="13" t="s">
        <v>563</v>
      </c>
      <c r="D262" s="14" t="s">
        <v>563</v>
      </c>
      <c r="E262" s="49">
        <v>217.35</v>
      </c>
      <c r="F262" s="9"/>
      <c r="G262" s="9"/>
      <c r="H262" s="9"/>
      <c r="I262" s="9"/>
      <c r="J262" s="9"/>
      <c r="K262" s="9"/>
      <c r="L262" s="9"/>
    </row>
    <row r="263" spans="1:12" s="9" customFormat="1" ht="19.95" customHeight="1" x14ac:dyDescent="0.3">
      <c r="A263" s="11" t="s">
        <v>134</v>
      </c>
      <c r="B263" s="12" t="s">
        <v>669</v>
      </c>
      <c r="C263" s="13" t="s">
        <v>563</v>
      </c>
      <c r="D263" s="14" t="s">
        <v>563</v>
      </c>
      <c r="E263" s="49">
        <v>217.35</v>
      </c>
    </row>
    <row r="264" spans="1:12" s="9" customFormat="1" ht="30" customHeight="1" x14ac:dyDescent="0.3">
      <c r="A264" s="11" t="s">
        <v>135</v>
      </c>
      <c r="B264" s="12" t="s">
        <v>670</v>
      </c>
      <c r="C264" s="13" t="s">
        <v>563</v>
      </c>
      <c r="D264" s="14" t="s">
        <v>563</v>
      </c>
      <c r="E264" s="49">
        <v>192.85000000000002</v>
      </c>
      <c r="F264" s="2"/>
    </row>
    <row r="265" spans="1:12" s="9" customFormat="1" ht="30" customHeight="1" x14ac:dyDescent="0.3">
      <c r="A265" s="11" t="s">
        <v>136</v>
      </c>
      <c r="B265" s="12" t="s">
        <v>671</v>
      </c>
      <c r="C265" s="13" t="s">
        <v>563</v>
      </c>
      <c r="D265" s="14" t="s">
        <v>563</v>
      </c>
      <c r="E265" s="49">
        <v>192.85000000000002</v>
      </c>
      <c r="F265" s="2"/>
    </row>
    <row r="266" spans="1:12" s="10" customFormat="1" ht="19.95" customHeight="1" x14ac:dyDescent="0.3">
      <c r="A266" s="5" t="s">
        <v>197</v>
      </c>
      <c r="B266" s="6" t="s">
        <v>563</v>
      </c>
      <c r="C266" s="7" t="s">
        <v>563</v>
      </c>
      <c r="D266" s="7" t="s">
        <v>563</v>
      </c>
      <c r="E266" s="55"/>
      <c r="F266" s="2"/>
      <c r="G266" s="9"/>
      <c r="H266" s="9"/>
      <c r="I266" s="9"/>
      <c r="J266" s="9"/>
      <c r="K266" s="9"/>
      <c r="L266" s="9"/>
    </row>
    <row r="267" spans="1:12" s="9" customFormat="1" ht="19.95" customHeight="1" x14ac:dyDescent="0.3">
      <c r="A267" s="11" t="s">
        <v>198</v>
      </c>
      <c r="B267" s="12" t="s">
        <v>709</v>
      </c>
      <c r="C267" s="13" t="s">
        <v>563</v>
      </c>
      <c r="D267" s="14" t="s">
        <v>563</v>
      </c>
      <c r="E267" s="49">
        <v>70.7</v>
      </c>
      <c r="F267" s="2"/>
    </row>
    <row r="268" spans="1:12" s="9" customFormat="1" ht="19.95" customHeight="1" x14ac:dyDescent="0.3">
      <c r="A268" s="11" t="s">
        <v>184</v>
      </c>
      <c r="B268" s="12" t="s">
        <v>704</v>
      </c>
      <c r="C268" s="13" t="s">
        <v>563</v>
      </c>
      <c r="D268" s="14" t="s">
        <v>563</v>
      </c>
      <c r="E268" s="49">
        <v>7.0000000000000009</v>
      </c>
      <c r="F268" s="2"/>
      <c r="G268" s="2"/>
      <c r="H268" s="2"/>
    </row>
    <row r="269" spans="1:12" s="9" customFormat="1" ht="19.95" customHeight="1" x14ac:dyDescent="0.3">
      <c r="A269" s="24"/>
      <c r="B269" s="25" t="s">
        <v>563</v>
      </c>
      <c r="C269" s="26" t="s">
        <v>563</v>
      </c>
      <c r="D269" s="26" t="s">
        <v>563</v>
      </c>
      <c r="E269" s="59"/>
      <c r="F269" s="2"/>
      <c r="G269" s="2"/>
      <c r="H269" s="2"/>
    </row>
    <row r="270" spans="1:12" s="9" customFormat="1" ht="19.95" customHeight="1" x14ac:dyDescent="0.3">
      <c r="A270" s="33"/>
      <c r="B270" s="69" t="s">
        <v>199</v>
      </c>
      <c r="C270" s="34" t="s">
        <v>563</v>
      </c>
      <c r="D270" s="35" t="s">
        <v>563</v>
      </c>
      <c r="E270" s="49"/>
      <c r="F270" s="10"/>
      <c r="G270" s="2"/>
      <c r="H270" s="2"/>
    </row>
    <row r="271" spans="1:12" s="9" customFormat="1" ht="19.95" customHeight="1" x14ac:dyDescent="0.3">
      <c r="A271" s="33"/>
      <c r="B271" s="69" t="s">
        <v>563</v>
      </c>
      <c r="C271" s="34" t="s">
        <v>563</v>
      </c>
      <c r="D271" s="35" t="s">
        <v>563</v>
      </c>
      <c r="E271" s="49"/>
      <c r="G271" s="10"/>
      <c r="H271" s="10"/>
      <c r="I271" s="2"/>
      <c r="J271" s="2"/>
      <c r="K271" s="2"/>
      <c r="L271" s="2"/>
    </row>
    <row r="272" spans="1:12" s="9" customFormat="1" ht="19.95" customHeight="1" x14ac:dyDescent="0.3">
      <c r="A272" s="33"/>
      <c r="B272" s="69" t="s">
        <v>563</v>
      </c>
      <c r="C272" s="34" t="s">
        <v>563</v>
      </c>
      <c r="D272" s="35" t="s">
        <v>563</v>
      </c>
      <c r="E272" s="49"/>
      <c r="I272" s="2"/>
      <c r="J272" s="2"/>
      <c r="K272" s="2"/>
      <c r="L272" s="2"/>
    </row>
    <row r="273" spans="1:12" s="9" customFormat="1" ht="19.95" customHeight="1" x14ac:dyDescent="0.3">
      <c r="A273" s="5" t="s">
        <v>200</v>
      </c>
      <c r="B273" s="6" t="s">
        <v>563</v>
      </c>
      <c r="C273" s="7" t="s">
        <v>563</v>
      </c>
      <c r="D273" s="7" t="s">
        <v>563</v>
      </c>
      <c r="E273" s="55"/>
      <c r="I273" s="2"/>
      <c r="J273" s="2"/>
      <c r="K273" s="2"/>
      <c r="L273" s="2"/>
    </row>
    <row r="274" spans="1:12" s="9" customFormat="1" ht="19.95" customHeight="1" x14ac:dyDescent="0.3">
      <c r="A274" s="11" t="s">
        <v>201</v>
      </c>
      <c r="B274" s="12" t="s">
        <v>710</v>
      </c>
      <c r="C274" s="13" t="s">
        <v>563</v>
      </c>
      <c r="D274" s="14" t="s">
        <v>563</v>
      </c>
      <c r="E274" s="49">
        <v>28.350000000000005</v>
      </c>
      <c r="I274" s="10"/>
      <c r="J274" s="10"/>
      <c r="K274" s="10"/>
      <c r="L274" s="10"/>
    </row>
    <row r="275" spans="1:12" s="10" customFormat="1" ht="19.95" customHeight="1" x14ac:dyDescent="0.3">
      <c r="A275" s="11" t="s">
        <v>202</v>
      </c>
      <c r="B275" s="12" t="s">
        <v>711</v>
      </c>
      <c r="C275" s="13" t="s">
        <v>563</v>
      </c>
      <c r="D275" s="14" t="s">
        <v>563</v>
      </c>
      <c r="E275" s="49">
        <v>31.150000000000002</v>
      </c>
      <c r="F275" s="9"/>
      <c r="G275" s="9"/>
      <c r="H275" s="9"/>
      <c r="I275" s="9"/>
      <c r="J275" s="9"/>
      <c r="K275" s="9"/>
      <c r="L275" s="9"/>
    </row>
    <row r="276" spans="1:12" s="9" customFormat="1" ht="19.95" customHeight="1" x14ac:dyDescent="0.3">
      <c r="A276" s="11" t="s">
        <v>203</v>
      </c>
      <c r="B276" s="12" t="s">
        <v>712</v>
      </c>
      <c r="C276" s="13" t="s">
        <v>563</v>
      </c>
      <c r="D276" s="14" t="s">
        <v>563</v>
      </c>
      <c r="E276" s="49">
        <v>49.7</v>
      </c>
    </row>
    <row r="277" spans="1:12" s="9" customFormat="1" ht="19.95" customHeight="1" x14ac:dyDescent="0.3">
      <c r="A277" s="11" t="s">
        <v>204</v>
      </c>
      <c r="B277" s="12" t="s">
        <v>713</v>
      </c>
      <c r="C277" s="13" t="s">
        <v>563</v>
      </c>
      <c r="D277" s="14" t="s">
        <v>563</v>
      </c>
      <c r="E277" s="49">
        <v>53.199999999999996</v>
      </c>
      <c r="F277" s="10"/>
    </row>
    <row r="278" spans="1:12" s="8" customFormat="1" ht="19.95" customHeight="1" x14ac:dyDescent="0.3">
      <c r="A278" s="11" t="s">
        <v>205</v>
      </c>
      <c r="B278" s="12" t="s">
        <v>714</v>
      </c>
      <c r="C278" s="13" t="s">
        <v>563</v>
      </c>
      <c r="D278" s="14" t="s">
        <v>563</v>
      </c>
      <c r="E278" s="49">
        <v>86.45</v>
      </c>
      <c r="F278" s="9"/>
      <c r="G278" s="10"/>
      <c r="H278" s="10"/>
      <c r="I278" s="9"/>
      <c r="J278" s="9"/>
      <c r="K278" s="9"/>
      <c r="L278" s="9"/>
    </row>
    <row r="279" spans="1:12" s="10" customFormat="1" ht="19.95" customHeight="1" x14ac:dyDescent="0.3">
      <c r="A279" s="11" t="s">
        <v>206</v>
      </c>
      <c r="B279" s="12" t="s">
        <v>710</v>
      </c>
      <c r="C279" s="13" t="s">
        <v>563</v>
      </c>
      <c r="D279" s="14" t="s">
        <v>563</v>
      </c>
      <c r="E279" s="49">
        <v>17.5</v>
      </c>
      <c r="G279" s="9"/>
      <c r="H279" s="9"/>
      <c r="I279" s="9"/>
      <c r="J279" s="9"/>
      <c r="K279" s="9"/>
      <c r="L279" s="9"/>
    </row>
    <row r="280" spans="1:12" s="9" customFormat="1" ht="19.95" customHeight="1" x14ac:dyDescent="0.3">
      <c r="A280" s="11" t="s">
        <v>207</v>
      </c>
      <c r="B280" s="12" t="s">
        <v>715</v>
      </c>
      <c r="C280" s="13" t="s">
        <v>563</v>
      </c>
      <c r="D280" s="14" t="s">
        <v>563</v>
      </c>
      <c r="E280" s="49">
        <v>17.5</v>
      </c>
      <c r="G280" s="10"/>
      <c r="H280" s="10"/>
    </row>
    <row r="281" spans="1:12" s="8" customFormat="1" ht="19.95" customHeight="1" x14ac:dyDescent="0.3">
      <c r="A281" s="11" t="s">
        <v>208</v>
      </c>
      <c r="B281" s="12" t="s">
        <v>716</v>
      </c>
      <c r="C281" s="13" t="s">
        <v>563</v>
      </c>
      <c r="D281" s="14" t="s">
        <v>563</v>
      </c>
      <c r="E281" s="49">
        <v>16.100000000000001</v>
      </c>
      <c r="F281" s="9"/>
      <c r="G281" s="9"/>
      <c r="H281" s="9"/>
      <c r="I281" s="10"/>
      <c r="J281" s="10"/>
      <c r="K281" s="10"/>
      <c r="L281" s="10"/>
    </row>
    <row r="282" spans="1:12" s="8" customFormat="1" ht="19.95" customHeight="1" x14ac:dyDescent="0.3">
      <c r="A282" s="11" t="s">
        <v>209</v>
      </c>
      <c r="B282" s="12" t="s">
        <v>717</v>
      </c>
      <c r="C282" s="13" t="s">
        <v>563</v>
      </c>
      <c r="D282" s="14" t="s">
        <v>563</v>
      </c>
      <c r="E282" s="49">
        <v>16.8</v>
      </c>
      <c r="F282" s="9"/>
      <c r="G282" s="9"/>
      <c r="H282" s="9"/>
      <c r="I282" s="9"/>
      <c r="J282" s="9"/>
      <c r="K282" s="9"/>
      <c r="L282" s="9"/>
    </row>
    <row r="283" spans="1:12" s="8" customFormat="1" ht="19.95" customHeight="1" x14ac:dyDescent="0.3">
      <c r="A283" s="11" t="s">
        <v>210</v>
      </c>
      <c r="B283" s="12" t="s">
        <v>718</v>
      </c>
      <c r="C283" s="13" t="s">
        <v>563</v>
      </c>
      <c r="D283" s="14" t="s">
        <v>563</v>
      </c>
      <c r="E283" s="49">
        <v>36.400000000000006</v>
      </c>
      <c r="F283" s="10"/>
      <c r="G283" s="9"/>
      <c r="H283" s="9"/>
      <c r="I283" s="10"/>
      <c r="J283" s="10"/>
      <c r="K283" s="10"/>
      <c r="L283" s="10"/>
    </row>
    <row r="284" spans="1:12" s="8" customFormat="1" ht="19.95" customHeight="1" x14ac:dyDescent="0.3">
      <c r="A284" s="11" t="s">
        <v>211</v>
      </c>
      <c r="B284" s="12" t="s">
        <v>719</v>
      </c>
      <c r="C284" s="13" t="s">
        <v>563</v>
      </c>
      <c r="D284" s="14" t="s">
        <v>563</v>
      </c>
      <c r="E284" s="49">
        <v>30.099999999999998</v>
      </c>
      <c r="F284" s="9"/>
      <c r="G284" s="10"/>
      <c r="H284" s="10"/>
      <c r="I284" s="9"/>
      <c r="J284" s="9"/>
      <c r="K284" s="9"/>
      <c r="L284" s="9"/>
    </row>
    <row r="285" spans="1:12" s="10" customFormat="1" ht="19.95" customHeight="1" x14ac:dyDescent="0.3">
      <c r="A285" s="11" t="s">
        <v>212</v>
      </c>
      <c r="B285" s="12" t="s">
        <v>720</v>
      </c>
      <c r="C285" s="13" t="s">
        <v>563</v>
      </c>
      <c r="D285" s="14" t="s">
        <v>563</v>
      </c>
      <c r="E285" s="49">
        <v>26.950000000000003</v>
      </c>
      <c r="F285" s="9"/>
      <c r="G285" s="9"/>
      <c r="H285" s="9"/>
      <c r="I285" s="9"/>
      <c r="J285" s="9"/>
      <c r="K285" s="9"/>
      <c r="L285" s="9"/>
    </row>
    <row r="286" spans="1:12" s="9" customFormat="1" ht="19.95" customHeight="1" x14ac:dyDescent="0.3">
      <c r="A286" s="11" t="s">
        <v>213</v>
      </c>
      <c r="B286" s="12" t="s">
        <v>721</v>
      </c>
      <c r="C286" s="13" t="s">
        <v>563</v>
      </c>
      <c r="D286" s="14" t="s">
        <v>563</v>
      </c>
      <c r="E286" s="49">
        <v>30.800000000000008</v>
      </c>
    </row>
    <row r="287" spans="1:12" s="9" customFormat="1" ht="19.95" customHeight="1" x14ac:dyDescent="0.3">
      <c r="A287" s="11" t="s">
        <v>214</v>
      </c>
      <c r="B287" s="12" t="s">
        <v>722</v>
      </c>
      <c r="C287" s="13" t="s">
        <v>563</v>
      </c>
      <c r="D287" s="14" t="s">
        <v>563</v>
      </c>
      <c r="E287" s="49">
        <v>35</v>
      </c>
      <c r="I287" s="10"/>
      <c r="J287" s="10"/>
      <c r="K287" s="10"/>
      <c r="L287" s="10"/>
    </row>
    <row r="288" spans="1:12" s="9" customFormat="1" ht="19.95" customHeight="1" x14ac:dyDescent="0.3">
      <c r="A288" s="11" t="s">
        <v>215</v>
      </c>
      <c r="B288" s="12" t="s">
        <v>723</v>
      </c>
      <c r="C288" s="13" t="s">
        <v>563</v>
      </c>
      <c r="D288" s="14" t="s">
        <v>563</v>
      </c>
      <c r="E288" s="49">
        <v>38.85</v>
      </c>
      <c r="I288" s="10"/>
      <c r="J288" s="10"/>
      <c r="K288" s="10"/>
      <c r="L288" s="10"/>
    </row>
    <row r="289" spans="1:12" ht="19.95" customHeight="1" x14ac:dyDescent="0.3">
      <c r="A289" s="11" t="s">
        <v>216</v>
      </c>
      <c r="B289" s="12" t="s">
        <v>724</v>
      </c>
      <c r="C289" s="13" t="s">
        <v>563</v>
      </c>
      <c r="D289" s="14" t="s">
        <v>563</v>
      </c>
      <c r="E289" s="49">
        <v>38.500000000000007</v>
      </c>
      <c r="F289" s="9"/>
      <c r="G289" s="9"/>
      <c r="H289" s="9"/>
      <c r="I289" s="9"/>
      <c r="J289" s="9"/>
      <c r="K289" s="9"/>
      <c r="L289" s="9"/>
    </row>
    <row r="290" spans="1:12" ht="19.95" customHeight="1" x14ac:dyDescent="0.3">
      <c r="A290" s="11" t="s">
        <v>217</v>
      </c>
      <c r="B290" s="12" t="s">
        <v>725</v>
      </c>
      <c r="C290" s="13" t="s">
        <v>563</v>
      </c>
      <c r="D290" s="14" t="s">
        <v>563</v>
      </c>
      <c r="E290" s="49">
        <v>43.050000000000004</v>
      </c>
      <c r="F290" s="9"/>
      <c r="G290" s="9"/>
      <c r="H290" s="9"/>
      <c r="I290" s="9"/>
      <c r="J290" s="9"/>
      <c r="K290" s="9"/>
      <c r="L290" s="9"/>
    </row>
    <row r="291" spans="1:12" s="9" customFormat="1" ht="19.95" customHeight="1" x14ac:dyDescent="0.3">
      <c r="A291" s="5" t="s">
        <v>218</v>
      </c>
      <c r="B291" s="6"/>
      <c r="C291" s="7" t="s">
        <v>563</v>
      </c>
      <c r="D291" s="7" t="s">
        <v>563</v>
      </c>
      <c r="E291" s="55"/>
      <c r="F291" s="2"/>
      <c r="I291" s="10"/>
      <c r="J291" s="10"/>
      <c r="K291" s="10"/>
      <c r="L291" s="10"/>
    </row>
    <row r="292" spans="1:12" s="10" customFormat="1" ht="19.95" customHeight="1" x14ac:dyDescent="0.3">
      <c r="A292" s="11" t="s">
        <v>219</v>
      </c>
      <c r="B292" s="12" t="s">
        <v>726</v>
      </c>
      <c r="C292" s="13" t="s">
        <v>563</v>
      </c>
      <c r="D292" s="14" t="s">
        <v>563</v>
      </c>
      <c r="E292" s="49">
        <v>120.05000000000001</v>
      </c>
      <c r="F292" s="9"/>
      <c r="G292" s="9"/>
      <c r="H292" s="9"/>
      <c r="I292" s="9"/>
      <c r="J292" s="9"/>
      <c r="K292" s="9"/>
      <c r="L292" s="9"/>
    </row>
    <row r="293" spans="1:12" s="10" customFormat="1" ht="30" customHeight="1" x14ac:dyDescent="0.3">
      <c r="A293" s="11" t="s">
        <v>220</v>
      </c>
      <c r="B293" s="12" t="s">
        <v>727</v>
      </c>
      <c r="C293" s="13" t="s">
        <v>563</v>
      </c>
      <c r="D293" s="14" t="s">
        <v>563</v>
      </c>
      <c r="E293" s="49">
        <v>155.75</v>
      </c>
      <c r="F293" s="9"/>
      <c r="G293" s="9"/>
      <c r="H293" s="9"/>
      <c r="I293" s="9"/>
      <c r="J293" s="9"/>
      <c r="K293" s="9"/>
      <c r="L293" s="9"/>
    </row>
    <row r="294" spans="1:12" s="10" customFormat="1" ht="19.95" customHeight="1" x14ac:dyDescent="0.3">
      <c r="A294" s="11" t="s">
        <v>221</v>
      </c>
      <c r="B294" s="12" t="s">
        <v>728</v>
      </c>
      <c r="C294" s="13" t="s">
        <v>563</v>
      </c>
      <c r="D294" s="14" t="s">
        <v>563</v>
      </c>
      <c r="E294" s="49">
        <v>120.05000000000001</v>
      </c>
      <c r="F294" s="9"/>
      <c r="G294" s="9"/>
      <c r="H294" s="9"/>
      <c r="I294" s="9"/>
      <c r="J294" s="9"/>
      <c r="K294" s="9"/>
      <c r="L294" s="9"/>
    </row>
    <row r="295" spans="1:12" s="10" customFormat="1" ht="19.95" customHeight="1" x14ac:dyDescent="0.3">
      <c r="A295" s="11" t="s">
        <v>222</v>
      </c>
      <c r="B295" s="12" t="s">
        <v>729</v>
      </c>
      <c r="C295" s="13" t="s">
        <v>563</v>
      </c>
      <c r="D295" s="14" t="s">
        <v>563</v>
      </c>
      <c r="E295" s="49">
        <v>155.75</v>
      </c>
      <c r="F295" s="9"/>
      <c r="G295" s="9"/>
      <c r="H295" s="9"/>
      <c r="I295" s="9"/>
      <c r="J295" s="9"/>
      <c r="K295" s="9"/>
      <c r="L295" s="9"/>
    </row>
    <row r="296" spans="1:12" s="10" customFormat="1" ht="30" customHeight="1" x14ac:dyDescent="0.3">
      <c r="A296" s="11" t="s">
        <v>223</v>
      </c>
      <c r="B296" s="12" t="s">
        <v>730</v>
      </c>
      <c r="C296" s="13" t="s">
        <v>563</v>
      </c>
      <c r="D296" s="14" t="s">
        <v>563</v>
      </c>
      <c r="E296" s="49">
        <v>124.60000000000001</v>
      </c>
      <c r="G296" s="9"/>
      <c r="H296" s="9"/>
      <c r="I296" s="9"/>
      <c r="J296" s="9"/>
      <c r="K296" s="9"/>
      <c r="L296" s="9"/>
    </row>
    <row r="297" spans="1:12" s="20" customFormat="1" ht="30" customHeight="1" x14ac:dyDescent="0.3">
      <c r="A297" s="11" t="s">
        <v>224</v>
      </c>
      <c r="B297" s="12" t="s">
        <v>731</v>
      </c>
      <c r="C297" s="13" t="s">
        <v>563</v>
      </c>
      <c r="D297" s="14" t="s">
        <v>563</v>
      </c>
      <c r="E297" s="49">
        <v>164.5</v>
      </c>
      <c r="F297" s="9"/>
      <c r="G297" s="10"/>
      <c r="H297" s="10"/>
      <c r="I297" s="9"/>
      <c r="J297" s="9"/>
      <c r="K297" s="9"/>
      <c r="L297" s="9"/>
    </row>
    <row r="298" spans="1:12" s="20" customFormat="1" ht="30" customHeight="1" x14ac:dyDescent="0.3">
      <c r="A298" s="11" t="s">
        <v>225</v>
      </c>
      <c r="B298" s="12" t="s">
        <v>732</v>
      </c>
      <c r="C298" s="13" t="s">
        <v>563</v>
      </c>
      <c r="D298" s="14" t="s">
        <v>563</v>
      </c>
      <c r="E298" s="49">
        <v>124.60000000000001</v>
      </c>
      <c r="F298" s="9"/>
      <c r="G298" s="9"/>
      <c r="H298" s="9"/>
      <c r="I298" s="9"/>
      <c r="J298" s="9"/>
      <c r="K298" s="9"/>
      <c r="L298" s="9"/>
    </row>
    <row r="299" spans="1:12" s="9" customFormat="1" ht="30" customHeight="1" x14ac:dyDescent="0.3">
      <c r="A299" s="11" t="s">
        <v>226</v>
      </c>
      <c r="B299" s="12" t="s">
        <v>733</v>
      </c>
      <c r="C299" s="13" t="s">
        <v>563</v>
      </c>
      <c r="D299" s="14" t="s">
        <v>563</v>
      </c>
      <c r="E299" s="49">
        <v>164.5</v>
      </c>
      <c r="F299" s="8"/>
    </row>
    <row r="300" spans="1:12" s="9" customFormat="1" ht="30" customHeight="1" x14ac:dyDescent="0.3">
      <c r="A300" s="11" t="s">
        <v>227</v>
      </c>
      <c r="B300" s="12" t="s">
        <v>734</v>
      </c>
      <c r="C300" s="13" t="s">
        <v>563</v>
      </c>
      <c r="D300" s="14" t="s">
        <v>563</v>
      </c>
      <c r="E300" s="49">
        <v>138.60000000000002</v>
      </c>
      <c r="F300" s="10"/>
      <c r="G300" s="8"/>
      <c r="H300" s="8"/>
      <c r="I300" s="10"/>
      <c r="J300" s="10"/>
      <c r="K300" s="10"/>
      <c r="L300" s="10"/>
    </row>
    <row r="301" spans="1:12" s="9" customFormat="1" ht="30" customHeight="1" x14ac:dyDescent="0.3">
      <c r="A301" s="11" t="s">
        <v>228</v>
      </c>
      <c r="B301" s="12" t="s">
        <v>735</v>
      </c>
      <c r="C301" s="13" t="s">
        <v>563</v>
      </c>
      <c r="D301" s="14" t="s">
        <v>563</v>
      </c>
      <c r="E301" s="49">
        <v>138.60000000000002</v>
      </c>
      <c r="G301" s="10"/>
      <c r="H301" s="10"/>
    </row>
    <row r="302" spans="1:12" s="9" customFormat="1" ht="19.95" customHeight="1" x14ac:dyDescent="0.3">
      <c r="A302" s="11" t="s">
        <v>229</v>
      </c>
      <c r="B302" s="12" t="s">
        <v>736</v>
      </c>
      <c r="C302" s="13" t="s">
        <v>563</v>
      </c>
      <c r="D302" s="14" t="s">
        <v>563</v>
      </c>
      <c r="E302" s="49">
        <v>73.150000000000006</v>
      </c>
      <c r="F302" s="8"/>
    </row>
    <row r="303" spans="1:12" s="9" customFormat="1" ht="19.95" customHeight="1" x14ac:dyDescent="0.3">
      <c r="A303" s="11" t="s">
        <v>230</v>
      </c>
      <c r="B303" s="12" t="s">
        <v>737</v>
      </c>
      <c r="C303" s="13" t="s">
        <v>563</v>
      </c>
      <c r="D303" s="14" t="s">
        <v>563</v>
      </c>
      <c r="E303" s="49">
        <v>75.95</v>
      </c>
      <c r="F303" s="8"/>
      <c r="G303" s="8"/>
      <c r="H303" s="8"/>
      <c r="I303" s="8"/>
      <c r="J303" s="8"/>
      <c r="K303" s="8"/>
      <c r="L303" s="8"/>
    </row>
    <row r="304" spans="1:12" s="10" customFormat="1" ht="19.95" customHeight="1" x14ac:dyDescent="0.3">
      <c r="A304" s="11" t="s">
        <v>231</v>
      </c>
      <c r="B304" s="12" t="s">
        <v>738</v>
      </c>
      <c r="C304" s="13" t="s">
        <v>563</v>
      </c>
      <c r="D304" s="14" t="s">
        <v>563</v>
      </c>
      <c r="E304" s="49">
        <v>86.45</v>
      </c>
      <c r="F304" s="8"/>
      <c r="G304" s="8"/>
      <c r="H304" s="8"/>
    </row>
    <row r="305" spans="1:12" s="9" customFormat="1" ht="19.95" customHeight="1" x14ac:dyDescent="0.3">
      <c r="A305" s="11" t="s">
        <v>232</v>
      </c>
      <c r="B305" s="12" t="s">
        <v>739</v>
      </c>
      <c r="C305" s="13" t="s">
        <v>563</v>
      </c>
      <c r="D305" s="14" t="s">
        <v>563</v>
      </c>
      <c r="E305" s="49">
        <v>90.300000000000011</v>
      </c>
      <c r="F305" s="10"/>
      <c r="G305" s="8"/>
      <c r="H305" s="8"/>
    </row>
    <row r="306" spans="1:12" s="9" customFormat="1" ht="19.95" customHeight="1" x14ac:dyDescent="0.3">
      <c r="A306" s="11" t="s">
        <v>233</v>
      </c>
      <c r="B306" s="12" t="s">
        <v>740</v>
      </c>
      <c r="C306" s="13" t="s">
        <v>563</v>
      </c>
      <c r="D306" s="14" t="s">
        <v>563</v>
      </c>
      <c r="E306" s="49">
        <v>132.65</v>
      </c>
      <c r="G306" s="10"/>
      <c r="H306" s="10"/>
      <c r="I306" s="8"/>
      <c r="J306" s="8"/>
      <c r="K306" s="8"/>
      <c r="L306" s="8"/>
    </row>
    <row r="307" spans="1:12" s="9" customFormat="1" ht="19.95" customHeight="1" x14ac:dyDescent="0.3">
      <c r="A307" s="11" t="s">
        <v>234</v>
      </c>
      <c r="B307" s="12" t="s">
        <v>741</v>
      </c>
      <c r="C307" s="13" t="s">
        <v>563</v>
      </c>
      <c r="D307" s="14" t="s">
        <v>563</v>
      </c>
      <c r="E307" s="49">
        <v>65.800000000000011</v>
      </c>
      <c r="I307" s="8"/>
      <c r="J307" s="8"/>
      <c r="K307" s="8"/>
      <c r="L307" s="8"/>
    </row>
    <row r="308" spans="1:12" s="9" customFormat="1" ht="19.95" customHeight="1" x14ac:dyDescent="0.3">
      <c r="A308" s="11" t="s">
        <v>235</v>
      </c>
      <c r="B308" s="12" t="s">
        <v>742</v>
      </c>
      <c r="C308" s="13" t="s">
        <v>563</v>
      </c>
      <c r="D308" s="14" t="s">
        <v>563</v>
      </c>
      <c r="E308" s="49">
        <v>70.350000000000023</v>
      </c>
      <c r="I308" s="8"/>
      <c r="J308" s="8"/>
      <c r="K308" s="8"/>
      <c r="L308" s="8"/>
    </row>
    <row r="309" spans="1:12" s="9" customFormat="1" ht="19.95" customHeight="1" x14ac:dyDescent="0.3">
      <c r="A309" s="11" t="s">
        <v>236</v>
      </c>
      <c r="B309" s="12" t="s">
        <v>743</v>
      </c>
      <c r="C309" s="13" t="s">
        <v>563</v>
      </c>
      <c r="D309" s="14" t="s">
        <v>563</v>
      </c>
      <c r="E309" s="49">
        <v>58.45</v>
      </c>
      <c r="I309" s="8"/>
      <c r="J309" s="8"/>
      <c r="K309" s="8"/>
      <c r="L309" s="8"/>
    </row>
    <row r="310" spans="1:12" s="9" customFormat="1" ht="19.95" customHeight="1" x14ac:dyDescent="0.3">
      <c r="A310" s="5" t="s">
        <v>237</v>
      </c>
      <c r="B310" s="6"/>
      <c r="C310" s="7" t="s">
        <v>563</v>
      </c>
      <c r="D310" s="7" t="s">
        <v>563</v>
      </c>
      <c r="E310" s="55"/>
      <c r="F310" s="2"/>
      <c r="I310" s="10"/>
      <c r="J310" s="10"/>
      <c r="K310" s="10"/>
      <c r="L310" s="10"/>
    </row>
    <row r="311" spans="1:12" s="9" customFormat="1" ht="19.95" customHeight="1" x14ac:dyDescent="0.3">
      <c r="A311" s="11" t="s">
        <v>238</v>
      </c>
      <c r="B311" s="12" t="s">
        <v>744</v>
      </c>
      <c r="C311" s="13" t="s">
        <v>563</v>
      </c>
      <c r="D311" s="14" t="s">
        <v>563</v>
      </c>
      <c r="E311" s="49">
        <v>123.9</v>
      </c>
      <c r="F311" s="2"/>
      <c r="G311" s="2"/>
      <c r="H311" s="2"/>
    </row>
    <row r="312" spans="1:12" s="9" customFormat="1" ht="19.95" customHeight="1" x14ac:dyDescent="0.3">
      <c r="A312" s="11" t="s">
        <v>239</v>
      </c>
      <c r="B312" s="12" t="s">
        <v>745</v>
      </c>
      <c r="C312" s="13" t="s">
        <v>563</v>
      </c>
      <c r="D312" s="14" t="s">
        <v>563</v>
      </c>
      <c r="E312" s="49">
        <v>42.000000000000007</v>
      </c>
      <c r="F312" s="2"/>
      <c r="G312" s="2"/>
      <c r="H312" s="2"/>
    </row>
    <row r="313" spans="1:12" s="9" customFormat="1" ht="19.95" customHeight="1" x14ac:dyDescent="0.3">
      <c r="A313" s="11" t="s">
        <v>240</v>
      </c>
      <c r="B313" s="12" t="s">
        <v>746</v>
      </c>
      <c r="C313" s="13" t="s">
        <v>563</v>
      </c>
      <c r="D313" s="14" t="s">
        <v>563</v>
      </c>
      <c r="E313" s="49">
        <v>42.000000000000007</v>
      </c>
      <c r="F313" s="10"/>
      <c r="G313" s="2"/>
      <c r="H313" s="2"/>
    </row>
    <row r="314" spans="1:12" s="9" customFormat="1" ht="19.95" customHeight="1" x14ac:dyDescent="0.3">
      <c r="A314" s="11" t="s">
        <v>241</v>
      </c>
      <c r="B314" s="12" t="s">
        <v>747</v>
      </c>
      <c r="C314" s="13" t="s">
        <v>563</v>
      </c>
      <c r="D314" s="14" t="s">
        <v>563</v>
      </c>
      <c r="E314" s="49">
        <v>42.000000000000007</v>
      </c>
      <c r="F314" s="10"/>
      <c r="G314" s="10"/>
      <c r="H314" s="10"/>
      <c r="I314" s="2"/>
      <c r="J314" s="2"/>
      <c r="K314" s="2"/>
      <c r="L314" s="2"/>
    </row>
    <row r="315" spans="1:12" s="9" customFormat="1" ht="19.95" customHeight="1" x14ac:dyDescent="0.3">
      <c r="A315" s="20" t="s">
        <v>242</v>
      </c>
      <c r="B315" s="21" t="s">
        <v>748</v>
      </c>
      <c r="C315" s="22" t="s">
        <v>0</v>
      </c>
      <c r="D315" s="22" t="s">
        <v>563</v>
      </c>
      <c r="E315" s="49">
        <v>303.8</v>
      </c>
      <c r="F315" s="10"/>
      <c r="G315" s="10"/>
      <c r="H315" s="10"/>
      <c r="I315" s="2"/>
      <c r="J315" s="2"/>
      <c r="K315" s="2"/>
      <c r="L315" s="2"/>
    </row>
    <row r="316" spans="1:12" s="9" customFormat="1" ht="19.95" customHeight="1" x14ac:dyDescent="0.3">
      <c r="A316" s="20" t="s">
        <v>243</v>
      </c>
      <c r="B316" s="21" t="s">
        <v>749</v>
      </c>
      <c r="C316" s="22" t="s">
        <v>0</v>
      </c>
      <c r="D316" s="22" t="s">
        <v>563</v>
      </c>
      <c r="E316" s="49">
        <v>303.8</v>
      </c>
      <c r="F316" s="10"/>
      <c r="G316" s="10"/>
      <c r="H316" s="10"/>
      <c r="I316" s="2"/>
      <c r="J316" s="2"/>
      <c r="K316" s="2"/>
      <c r="L316" s="2"/>
    </row>
    <row r="317" spans="1:12" s="9" customFormat="1" ht="19.95" customHeight="1" x14ac:dyDescent="0.3">
      <c r="A317" s="20" t="s">
        <v>244</v>
      </c>
      <c r="B317" s="21" t="s">
        <v>750</v>
      </c>
      <c r="C317" s="22" t="s">
        <v>0</v>
      </c>
      <c r="D317" s="22" t="s">
        <v>563</v>
      </c>
      <c r="E317" s="49">
        <v>364.70000000000005</v>
      </c>
      <c r="F317" s="10"/>
      <c r="G317" s="10"/>
      <c r="H317" s="10"/>
      <c r="I317" s="10"/>
      <c r="J317" s="10"/>
      <c r="K317" s="10"/>
      <c r="L317" s="10"/>
    </row>
    <row r="318" spans="1:12" s="9" customFormat="1" ht="19.95" customHeight="1" x14ac:dyDescent="0.3">
      <c r="A318" s="20" t="s">
        <v>245</v>
      </c>
      <c r="B318" s="21" t="s">
        <v>751</v>
      </c>
      <c r="C318" s="22" t="s">
        <v>0</v>
      </c>
      <c r="D318" s="22" t="s">
        <v>563</v>
      </c>
      <c r="E318" s="49">
        <v>364.70000000000005</v>
      </c>
      <c r="F318" s="10"/>
      <c r="G318" s="10"/>
      <c r="H318" s="10"/>
      <c r="I318" s="10"/>
      <c r="J318" s="10"/>
      <c r="K318" s="10"/>
      <c r="L318" s="10"/>
    </row>
    <row r="319" spans="1:12" s="9" customFormat="1" ht="19.95" customHeight="1" x14ac:dyDescent="0.3">
      <c r="A319" s="20" t="s">
        <v>246</v>
      </c>
      <c r="B319" s="21" t="s">
        <v>752</v>
      </c>
      <c r="C319" s="22" t="s">
        <v>0</v>
      </c>
      <c r="D319" s="22" t="s">
        <v>563</v>
      </c>
      <c r="E319" s="49">
        <v>420.35</v>
      </c>
      <c r="G319" s="10"/>
      <c r="H319" s="10"/>
      <c r="I319" s="10"/>
      <c r="J319" s="10"/>
      <c r="K319" s="10"/>
      <c r="L319" s="10"/>
    </row>
    <row r="320" spans="1:12" s="9" customFormat="1" ht="19.95" customHeight="1" x14ac:dyDescent="0.3">
      <c r="A320" s="20" t="s">
        <v>247</v>
      </c>
      <c r="B320" s="21" t="s">
        <v>753</v>
      </c>
      <c r="C320" s="22" t="s">
        <v>0</v>
      </c>
      <c r="D320" s="22" t="s">
        <v>563</v>
      </c>
      <c r="E320" s="49">
        <v>420.35</v>
      </c>
      <c r="I320" s="10"/>
      <c r="J320" s="10"/>
      <c r="K320" s="10"/>
      <c r="L320" s="10"/>
    </row>
    <row r="321" spans="1:12" s="9" customFormat="1" ht="19.95" customHeight="1" x14ac:dyDescent="0.3">
      <c r="A321" s="20" t="s">
        <v>248</v>
      </c>
      <c r="B321" s="21" t="s">
        <v>754</v>
      </c>
      <c r="C321" s="22" t="s">
        <v>0</v>
      </c>
      <c r="D321" s="22" t="s">
        <v>563</v>
      </c>
      <c r="E321" s="49">
        <v>491.05000000000013</v>
      </c>
      <c r="I321" s="10"/>
      <c r="J321" s="10"/>
      <c r="K321" s="10"/>
      <c r="L321" s="10"/>
    </row>
    <row r="322" spans="1:12" s="9" customFormat="1" ht="19.95" customHeight="1" x14ac:dyDescent="0.3">
      <c r="A322" s="20" t="s">
        <v>249</v>
      </c>
      <c r="B322" s="21" t="s">
        <v>755</v>
      </c>
      <c r="C322" s="22" t="s">
        <v>0</v>
      </c>
      <c r="D322" s="22" t="s">
        <v>563</v>
      </c>
      <c r="E322" s="49">
        <v>491.05000000000013</v>
      </c>
      <c r="F322" s="20"/>
      <c r="G322" s="20"/>
      <c r="H322" s="20"/>
      <c r="I322" s="20"/>
      <c r="J322" s="20"/>
      <c r="K322" s="20"/>
      <c r="L322" s="20"/>
    </row>
    <row r="323" spans="1:12" s="9" customFormat="1" ht="19.95" customHeight="1" x14ac:dyDescent="0.3">
      <c r="A323" s="20" t="s">
        <v>250</v>
      </c>
      <c r="B323" s="21" t="s">
        <v>756</v>
      </c>
      <c r="C323" s="22" t="s">
        <v>0</v>
      </c>
      <c r="D323" s="22" t="s">
        <v>563</v>
      </c>
      <c r="E323" s="49">
        <v>551.6</v>
      </c>
      <c r="F323" s="20"/>
      <c r="G323" s="20"/>
      <c r="H323" s="20"/>
      <c r="I323" s="20"/>
      <c r="J323" s="20"/>
      <c r="K323" s="20"/>
      <c r="L323" s="20"/>
    </row>
    <row r="324" spans="1:12" s="9" customFormat="1" ht="19.95" customHeight="1" x14ac:dyDescent="0.3">
      <c r="A324" s="20" t="s">
        <v>251</v>
      </c>
      <c r="B324" s="21" t="s">
        <v>757</v>
      </c>
      <c r="C324" s="22" t="s">
        <v>0</v>
      </c>
      <c r="D324" s="22" t="s">
        <v>563</v>
      </c>
      <c r="E324" s="49">
        <v>551.6</v>
      </c>
    </row>
    <row r="325" spans="1:12" s="9" customFormat="1" ht="19.95" customHeight="1" x14ac:dyDescent="0.3">
      <c r="A325" s="20" t="s">
        <v>252</v>
      </c>
      <c r="B325" s="21" t="s">
        <v>758</v>
      </c>
      <c r="C325" s="22" t="s">
        <v>0</v>
      </c>
      <c r="D325" s="22" t="s">
        <v>563</v>
      </c>
      <c r="E325" s="49">
        <v>607.95000000000005</v>
      </c>
      <c r="F325" s="10"/>
    </row>
    <row r="326" spans="1:12" s="9" customFormat="1" ht="19.95" customHeight="1" x14ac:dyDescent="0.3">
      <c r="A326" s="20" t="s">
        <v>253</v>
      </c>
      <c r="B326" s="21" t="s">
        <v>759</v>
      </c>
      <c r="C326" s="22" t="s">
        <v>0</v>
      </c>
      <c r="D326" s="22" t="s">
        <v>563</v>
      </c>
      <c r="E326" s="49">
        <v>607.95000000000005</v>
      </c>
      <c r="G326" s="10"/>
      <c r="H326" s="10"/>
    </row>
    <row r="327" spans="1:12" s="9" customFormat="1" ht="19.95" customHeight="1" x14ac:dyDescent="0.3">
      <c r="A327" s="20" t="s">
        <v>254</v>
      </c>
      <c r="B327" s="21" t="s">
        <v>760</v>
      </c>
      <c r="C327" s="22" t="s">
        <v>0</v>
      </c>
      <c r="D327" s="22" t="s">
        <v>563</v>
      </c>
      <c r="E327" s="49">
        <v>663.6</v>
      </c>
    </row>
    <row r="328" spans="1:12" s="9" customFormat="1" ht="19.95" customHeight="1" x14ac:dyDescent="0.3">
      <c r="A328" s="20" t="s">
        <v>255</v>
      </c>
      <c r="B328" s="21" t="s">
        <v>761</v>
      </c>
      <c r="C328" s="22" t="s">
        <v>0</v>
      </c>
      <c r="D328" s="22" t="s">
        <v>563</v>
      </c>
      <c r="E328" s="49">
        <v>663.6</v>
      </c>
    </row>
    <row r="329" spans="1:12" s="9" customFormat="1" ht="19.95" customHeight="1" x14ac:dyDescent="0.3">
      <c r="A329" s="11" t="s">
        <v>256</v>
      </c>
      <c r="B329" s="12" t="s">
        <v>762</v>
      </c>
      <c r="C329" s="13" t="s">
        <v>563</v>
      </c>
      <c r="D329" s="14" t="s">
        <v>563</v>
      </c>
      <c r="E329" s="49">
        <v>31.500000000000004</v>
      </c>
      <c r="I329" s="10"/>
      <c r="J329" s="10"/>
      <c r="K329" s="10"/>
      <c r="L329" s="10"/>
    </row>
    <row r="330" spans="1:12" s="9" customFormat="1" ht="19.95" customHeight="1" x14ac:dyDescent="0.3">
      <c r="A330" s="11" t="s">
        <v>257</v>
      </c>
      <c r="B330" s="12" t="s">
        <v>762</v>
      </c>
      <c r="C330" s="13" t="s">
        <v>563</v>
      </c>
      <c r="D330" s="14" t="s">
        <v>563</v>
      </c>
      <c r="E330" s="49">
        <v>33.950000000000003</v>
      </c>
    </row>
    <row r="331" spans="1:12" s="10" customFormat="1" ht="19.95" customHeight="1" x14ac:dyDescent="0.3">
      <c r="A331" s="11" t="s">
        <v>236</v>
      </c>
      <c r="B331" s="12" t="s">
        <v>743</v>
      </c>
      <c r="C331" s="13" t="s">
        <v>563</v>
      </c>
      <c r="D331" s="14" t="s">
        <v>563</v>
      </c>
      <c r="E331" s="49">
        <v>58.45</v>
      </c>
      <c r="F331" s="9"/>
      <c r="G331" s="9"/>
      <c r="H331" s="9"/>
      <c r="I331" s="9"/>
      <c r="J331" s="9"/>
      <c r="K331" s="9"/>
      <c r="L331" s="9"/>
    </row>
    <row r="332" spans="1:12" s="9" customFormat="1" ht="19.95" customHeight="1" x14ac:dyDescent="0.3">
      <c r="A332" s="11" t="s">
        <v>258</v>
      </c>
      <c r="B332" s="12" t="s">
        <v>763</v>
      </c>
      <c r="C332" s="13" t="s">
        <v>563</v>
      </c>
      <c r="D332" s="14" t="s">
        <v>563</v>
      </c>
      <c r="E332" s="49">
        <v>48.300000000000011</v>
      </c>
    </row>
    <row r="333" spans="1:12" s="8" customFormat="1" ht="19.95" customHeight="1" x14ac:dyDescent="0.3">
      <c r="A333" s="11" t="s">
        <v>259</v>
      </c>
      <c r="B333" s="12" t="s">
        <v>764</v>
      </c>
      <c r="C333" s="13" t="s">
        <v>563</v>
      </c>
      <c r="D333" s="14" t="s">
        <v>563</v>
      </c>
      <c r="E333" s="49">
        <v>48.300000000000011</v>
      </c>
      <c r="F333" s="9"/>
      <c r="G333" s="9"/>
      <c r="H333" s="9"/>
      <c r="I333" s="9"/>
      <c r="J333" s="9"/>
      <c r="K333" s="9"/>
      <c r="L333" s="9"/>
    </row>
    <row r="334" spans="1:12" s="8" customFormat="1" ht="19.95" customHeight="1" x14ac:dyDescent="0.3">
      <c r="A334" s="11" t="s">
        <v>260</v>
      </c>
      <c r="B334" s="12" t="s">
        <v>765</v>
      </c>
      <c r="C334" s="13" t="s">
        <v>563</v>
      </c>
      <c r="D334" s="14" t="s">
        <v>563</v>
      </c>
      <c r="E334" s="49">
        <v>48.300000000000011</v>
      </c>
      <c r="F334" s="9"/>
      <c r="G334" s="9"/>
      <c r="H334" s="9"/>
      <c r="I334" s="9"/>
      <c r="J334" s="9"/>
      <c r="K334" s="9"/>
      <c r="L334" s="9"/>
    </row>
    <row r="335" spans="1:12" s="8" customFormat="1" ht="19.95" customHeight="1" x14ac:dyDescent="0.3">
      <c r="A335" s="11" t="s">
        <v>261</v>
      </c>
      <c r="B335" s="12" t="s">
        <v>766</v>
      </c>
      <c r="C335" s="13" t="s">
        <v>563</v>
      </c>
      <c r="D335" s="14" t="s">
        <v>563</v>
      </c>
      <c r="E335" s="49">
        <v>60.199999999999996</v>
      </c>
      <c r="F335" s="9"/>
      <c r="G335" s="9"/>
      <c r="H335" s="9"/>
      <c r="I335" s="9"/>
      <c r="J335" s="9"/>
      <c r="K335" s="9"/>
      <c r="L335" s="9"/>
    </row>
    <row r="336" spans="1:12" s="9" customFormat="1" ht="19.95" customHeight="1" x14ac:dyDescent="0.3">
      <c r="A336" s="11" t="s">
        <v>262</v>
      </c>
      <c r="B336" s="12" t="s">
        <v>767</v>
      </c>
      <c r="C336" s="13" t="s">
        <v>563</v>
      </c>
      <c r="D336" s="14" t="s">
        <v>563</v>
      </c>
      <c r="E336" s="49">
        <v>60.199999999999996</v>
      </c>
    </row>
    <row r="337" spans="1:6" s="9" customFormat="1" ht="19.95" customHeight="1" x14ac:dyDescent="0.3">
      <c r="A337" s="11" t="s">
        <v>263</v>
      </c>
      <c r="B337" s="12" t="s">
        <v>768</v>
      </c>
      <c r="C337" s="13" t="s">
        <v>563</v>
      </c>
      <c r="D337" s="14" t="s">
        <v>563</v>
      </c>
      <c r="E337" s="49">
        <v>60.199999999999996</v>
      </c>
    </row>
    <row r="338" spans="1:6" s="9" customFormat="1" ht="19.95" customHeight="1" x14ac:dyDescent="0.3">
      <c r="A338" s="11" t="s">
        <v>264</v>
      </c>
      <c r="B338" s="12" t="s">
        <v>769</v>
      </c>
      <c r="C338" s="13" t="s">
        <v>563</v>
      </c>
      <c r="D338" s="14" t="s">
        <v>563</v>
      </c>
      <c r="E338" s="49">
        <v>9.1000000000000014</v>
      </c>
    </row>
    <row r="339" spans="1:6" s="9" customFormat="1" ht="19.95" customHeight="1" x14ac:dyDescent="0.3">
      <c r="A339" s="11" t="s">
        <v>265</v>
      </c>
      <c r="B339" s="12" t="s">
        <v>770</v>
      </c>
      <c r="C339" s="13" t="s">
        <v>563</v>
      </c>
      <c r="D339" s="14" t="s">
        <v>563</v>
      </c>
      <c r="E339" s="49">
        <v>9.1000000000000014</v>
      </c>
    </row>
    <row r="340" spans="1:6" s="9" customFormat="1" ht="19.95" customHeight="1" x14ac:dyDescent="0.3">
      <c r="A340" s="11" t="s">
        <v>266</v>
      </c>
      <c r="B340" s="12" t="s">
        <v>771</v>
      </c>
      <c r="C340" s="13" t="s">
        <v>563</v>
      </c>
      <c r="D340" s="14" t="s">
        <v>563</v>
      </c>
      <c r="E340" s="49">
        <v>9.1000000000000014</v>
      </c>
    </row>
    <row r="341" spans="1:6" s="9" customFormat="1" ht="19.95" customHeight="1" x14ac:dyDescent="0.3">
      <c r="A341" s="11" t="s">
        <v>267</v>
      </c>
      <c r="B341" s="12" t="s">
        <v>772</v>
      </c>
      <c r="C341" s="13" t="s">
        <v>563</v>
      </c>
      <c r="D341" s="14" t="s">
        <v>563</v>
      </c>
      <c r="E341" s="49">
        <v>9.1000000000000014</v>
      </c>
    </row>
    <row r="342" spans="1:6" s="9" customFormat="1" ht="19.95" customHeight="1" x14ac:dyDescent="0.3">
      <c r="A342" s="11" t="s">
        <v>268</v>
      </c>
      <c r="B342" s="12" t="s">
        <v>773</v>
      </c>
      <c r="C342" s="13" t="s">
        <v>563</v>
      </c>
      <c r="D342" s="14" t="s">
        <v>563</v>
      </c>
      <c r="E342" s="49">
        <v>14.35</v>
      </c>
    </row>
    <row r="343" spans="1:6" s="9" customFormat="1" ht="19.95" customHeight="1" x14ac:dyDescent="0.3">
      <c r="A343" s="11" t="s">
        <v>269</v>
      </c>
      <c r="B343" s="12" t="s">
        <v>774</v>
      </c>
      <c r="C343" s="13" t="s">
        <v>563</v>
      </c>
      <c r="D343" s="14" t="s">
        <v>563</v>
      </c>
      <c r="E343" s="49">
        <v>13.65</v>
      </c>
    </row>
    <row r="344" spans="1:6" s="9" customFormat="1" ht="19.95" customHeight="1" x14ac:dyDescent="0.3">
      <c r="A344" s="11" t="s">
        <v>270</v>
      </c>
      <c r="B344" s="12" t="s">
        <v>775</v>
      </c>
      <c r="C344" s="13" t="s">
        <v>563</v>
      </c>
      <c r="D344" s="14" t="s">
        <v>563</v>
      </c>
      <c r="E344" s="49">
        <v>13.65</v>
      </c>
    </row>
    <row r="345" spans="1:6" s="9" customFormat="1" ht="19.95" customHeight="1" x14ac:dyDescent="0.3">
      <c r="A345" s="11" t="s">
        <v>271</v>
      </c>
      <c r="B345" s="12" t="s">
        <v>776</v>
      </c>
      <c r="C345" s="13" t="s">
        <v>563</v>
      </c>
      <c r="D345" s="14" t="s">
        <v>563</v>
      </c>
      <c r="E345" s="49">
        <v>13.65</v>
      </c>
    </row>
    <row r="346" spans="1:6" s="9" customFormat="1" ht="19.95" customHeight="1" x14ac:dyDescent="0.3">
      <c r="A346" s="11" t="s">
        <v>272</v>
      </c>
      <c r="B346" s="12" t="s">
        <v>777</v>
      </c>
      <c r="C346" s="13" t="s">
        <v>563</v>
      </c>
      <c r="D346" s="14" t="s">
        <v>563</v>
      </c>
      <c r="E346" s="49">
        <v>13.65</v>
      </c>
    </row>
    <row r="347" spans="1:6" s="9" customFormat="1" ht="19.95" customHeight="1" x14ac:dyDescent="0.3">
      <c r="A347" s="11" t="s">
        <v>273</v>
      </c>
      <c r="B347" s="12" t="s">
        <v>778</v>
      </c>
      <c r="C347" s="13" t="s">
        <v>563</v>
      </c>
      <c r="D347" s="14" t="s">
        <v>563</v>
      </c>
      <c r="E347" s="49">
        <v>18.900000000000002</v>
      </c>
    </row>
    <row r="348" spans="1:6" s="9" customFormat="1" ht="19.95" customHeight="1" x14ac:dyDescent="0.3">
      <c r="A348" s="11" t="s">
        <v>274</v>
      </c>
      <c r="B348" s="12" t="s">
        <v>779</v>
      </c>
      <c r="C348" s="13" t="s">
        <v>563</v>
      </c>
      <c r="D348" s="14" t="s">
        <v>563</v>
      </c>
      <c r="E348" s="49">
        <v>23.450000000000003</v>
      </c>
    </row>
    <row r="349" spans="1:6" s="9" customFormat="1" ht="19.95" customHeight="1" x14ac:dyDescent="0.3">
      <c r="A349" s="11" t="s">
        <v>275</v>
      </c>
      <c r="B349" s="12" t="s">
        <v>780</v>
      </c>
      <c r="C349" s="13" t="s">
        <v>563</v>
      </c>
      <c r="D349" s="14" t="s">
        <v>563</v>
      </c>
      <c r="E349" s="49">
        <v>23.450000000000003</v>
      </c>
    </row>
    <row r="350" spans="1:6" s="9" customFormat="1" ht="19.95" customHeight="1" x14ac:dyDescent="0.3">
      <c r="A350" s="11" t="s">
        <v>276</v>
      </c>
      <c r="B350" s="12" t="s">
        <v>781</v>
      </c>
      <c r="C350" s="13" t="s">
        <v>563</v>
      </c>
      <c r="D350" s="14" t="s">
        <v>563</v>
      </c>
      <c r="E350" s="49">
        <v>23.450000000000003</v>
      </c>
    </row>
    <row r="351" spans="1:6" s="9" customFormat="1" ht="19.95" customHeight="1" x14ac:dyDescent="0.3">
      <c r="A351" s="11" t="s">
        <v>277</v>
      </c>
      <c r="B351" s="12" t="s">
        <v>782</v>
      </c>
      <c r="C351" s="13" t="s">
        <v>563</v>
      </c>
      <c r="D351" s="14" t="s">
        <v>563</v>
      </c>
      <c r="E351" s="49">
        <v>12.950000000000001</v>
      </c>
    </row>
    <row r="352" spans="1:6" s="9" customFormat="1" ht="19.95" customHeight="1" x14ac:dyDescent="0.3">
      <c r="A352" s="11" t="s">
        <v>278</v>
      </c>
      <c r="B352" s="12" t="s">
        <v>783</v>
      </c>
      <c r="C352" s="13" t="s">
        <v>563</v>
      </c>
      <c r="D352" s="14" t="s">
        <v>563</v>
      </c>
      <c r="E352" s="49">
        <v>12.950000000000001</v>
      </c>
      <c r="F352" s="10"/>
    </row>
    <row r="353" spans="1:12" s="8" customFormat="1" ht="19.95" customHeight="1" x14ac:dyDescent="0.3">
      <c r="A353" s="11" t="s">
        <v>279</v>
      </c>
      <c r="B353" s="12" t="s">
        <v>784</v>
      </c>
      <c r="C353" s="13" t="s">
        <v>563</v>
      </c>
      <c r="D353" s="14" t="s">
        <v>563</v>
      </c>
      <c r="E353" s="49">
        <v>12.950000000000001</v>
      </c>
      <c r="F353" s="9"/>
      <c r="G353" s="10"/>
      <c r="H353" s="10"/>
      <c r="I353" s="9"/>
      <c r="J353" s="9"/>
      <c r="K353" s="9"/>
      <c r="L353" s="9"/>
    </row>
    <row r="354" spans="1:12" s="8" customFormat="1" ht="19.95" customHeight="1" x14ac:dyDescent="0.3">
      <c r="A354" s="11" t="s">
        <v>280</v>
      </c>
      <c r="B354" s="12" t="s">
        <v>785</v>
      </c>
      <c r="C354" s="13" t="s">
        <v>563</v>
      </c>
      <c r="D354" s="14" t="s">
        <v>563</v>
      </c>
      <c r="E354" s="49">
        <v>12.950000000000001</v>
      </c>
      <c r="G354" s="9"/>
      <c r="H354" s="9"/>
      <c r="I354" s="9"/>
      <c r="J354" s="9"/>
      <c r="K354" s="9"/>
      <c r="L354" s="9"/>
    </row>
    <row r="355" spans="1:12" s="8" customFormat="1" ht="19.95" customHeight="1" x14ac:dyDescent="0.3">
      <c r="A355" s="11" t="s">
        <v>281</v>
      </c>
      <c r="B355" s="12" t="s">
        <v>786</v>
      </c>
      <c r="C355" s="13" t="s">
        <v>563</v>
      </c>
      <c r="D355" s="14" t="s">
        <v>563</v>
      </c>
      <c r="E355" s="49">
        <v>14.000000000000002</v>
      </c>
      <c r="I355" s="9"/>
      <c r="J355" s="9"/>
      <c r="K355" s="9"/>
      <c r="L355" s="9"/>
    </row>
    <row r="356" spans="1:12" s="9" customFormat="1" ht="19.95" customHeight="1" x14ac:dyDescent="0.3">
      <c r="A356" s="11" t="s">
        <v>282</v>
      </c>
      <c r="B356" s="12" t="s">
        <v>787</v>
      </c>
      <c r="C356" s="13" t="s">
        <v>563</v>
      </c>
      <c r="D356" s="14" t="s">
        <v>563</v>
      </c>
      <c r="E356" s="49">
        <v>63.000000000000007</v>
      </c>
      <c r="F356" s="8"/>
      <c r="G356" s="8"/>
      <c r="H356" s="8"/>
      <c r="I356" s="10"/>
      <c r="J356" s="10"/>
      <c r="K356" s="10"/>
      <c r="L356" s="10"/>
    </row>
    <row r="357" spans="1:12" s="9" customFormat="1" ht="19.95" customHeight="1" x14ac:dyDescent="0.3">
      <c r="A357" s="11" t="s">
        <v>283</v>
      </c>
      <c r="B357" s="12" t="s">
        <v>788</v>
      </c>
      <c r="C357" s="13" t="s">
        <v>563</v>
      </c>
      <c r="D357" s="14" t="s">
        <v>563</v>
      </c>
      <c r="E357" s="49">
        <v>63.000000000000007</v>
      </c>
      <c r="G357" s="8"/>
      <c r="H357" s="8"/>
    </row>
    <row r="358" spans="1:12" s="9" customFormat="1" ht="19.95" customHeight="1" x14ac:dyDescent="0.3">
      <c r="A358" s="11" t="s">
        <v>284</v>
      </c>
      <c r="B358" s="12" t="s">
        <v>789</v>
      </c>
      <c r="C358" s="13" t="s">
        <v>563</v>
      </c>
      <c r="D358" s="14" t="s">
        <v>563</v>
      </c>
      <c r="E358" s="49">
        <v>112.00000000000001</v>
      </c>
      <c r="I358" s="8"/>
      <c r="J358" s="8"/>
      <c r="K358" s="8"/>
      <c r="L358" s="8"/>
    </row>
    <row r="359" spans="1:12" s="9" customFormat="1" ht="19.95" customHeight="1" x14ac:dyDescent="0.3">
      <c r="A359" s="11" t="s">
        <v>285</v>
      </c>
      <c r="B359" s="12" t="s">
        <v>790</v>
      </c>
      <c r="C359" s="13" t="s">
        <v>563</v>
      </c>
      <c r="D359" s="14" t="s">
        <v>563</v>
      </c>
      <c r="E359" s="49">
        <v>112.00000000000001</v>
      </c>
      <c r="I359" s="8"/>
      <c r="J359" s="8"/>
      <c r="K359" s="8"/>
      <c r="L359" s="8"/>
    </row>
    <row r="360" spans="1:12" s="9" customFormat="1" ht="19.95" customHeight="1" x14ac:dyDescent="0.3">
      <c r="A360" s="11" t="s">
        <v>286</v>
      </c>
      <c r="B360" s="12" t="s">
        <v>787</v>
      </c>
      <c r="C360" s="13" t="s">
        <v>563</v>
      </c>
      <c r="D360" s="14" t="s">
        <v>563</v>
      </c>
      <c r="E360" s="49">
        <v>112.00000000000001</v>
      </c>
      <c r="I360" s="8"/>
      <c r="J360" s="8"/>
      <c r="K360" s="8"/>
      <c r="L360" s="8"/>
    </row>
    <row r="361" spans="1:12" s="9" customFormat="1" ht="19.95" customHeight="1" x14ac:dyDescent="0.3">
      <c r="A361" s="11" t="s">
        <v>287</v>
      </c>
      <c r="B361" s="12" t="s">
        <v>788</v>
      </c>
      <c r="C361" s="13" t="s">
        <v>563</v>
      </c>
      <c r="D361" s="14" t="s">
        <v>563</v>
      </c>
      <c r="E361" s="49">
        <v>112.00000000000001</v>
      </c>
    </row>
    <row r="362" spans="1:12" s="9" customFormat="1" ht="19.95" customHeight="1" x14ac:dyDescent="0.3">
      <c r="A362" s="11" t="s">
        <v>288</v>
      </c>
      <c r="B362" s="12" t="s">
        <v>791</v>
      </c>
      <c r="C362" s="13" t="s">
        <v>563</v>
      </c>
      <c r="D362" s="14" t="s">
        <v>563</v>
      </c>
      <c r="E362" s="49">
        <v>56.000000000000007</v>
      </c>
    </row>
    <row r="363" spans="1:12" s="9" customFormat="1" ht="19.95" customHeight="1" x14ac:dyDescent="0.3">
      <c r="A363" s="11" t="s">
        <v>289</v>
      </c>
      <c r="B363" s="12" t="s">
        <v>792</v>
      </c>
      <c r="C363" s="13" t="s">
        <v>563</v>
      </c>
      <c r="D363" s="14" t="s">
        <v>563</v>
      </c>
      <c r="E363" s="49">
        <v>56.000000000000007</v>
      </c>
    </row>
    <row r="364" spans="1:12" s="9" customFormat="1" ht="19.95" customHeight="1" x14ac:dyDescent="0.3">
      <c r="A364" s="11" t="s">
        <v>290</v>
      </c>
      <c r="B364" s="12" t="s">
        <v>791</v>
      </c>
      <c r="C364" s="13" t="s">
        <v>563</v>
      </c>
      <c r="D364" s="14" t="s">
        <v>563</v>
      </c>
      <c r="E364" s="49">
        <v>59.500000000000007</v>
      </c>
    </row>
    <row r="365" spans="1:12" s="9" customFormat="1" ht="19.95" customHeight="1" x14ac:dyDescent="0.3">
      <c r="A365" s="11" t="s">
        <v>291</v>
      </c>
      <c r="B365" s="12" t="s">
        <v>792</v>
      </c>
      <c r="C365" s="13" t="s">
        <v>563</v>
      </c>
      <c r="D365" s="14" t="s">
        <v>563</v>
      </c>
      <c r="E365" s="49">
        <v>59.500000000000007</v>
      </c>
    </row>
    <row r="366" spans="1:12" s="9" customFormat="1" ht="19.95" customHeight="1" x14ac:dyDescent="0.3">
      <c r="A366" s="11" t="s">
        <v>292</v>
      </c>
      <c r="B366" s="12" t="s">
        <v>791</v>
      </c>
      <c r="C366" s="13" t="s">
        <v>563</v>
      </c>
      <c r="D366" s="14" t="s">
        <v>563</v>
      </c>
      <c r="E366" s="49">
        <v>66.5</v>
      </c>
    </row>
    <row r="367" spans="1:12" s="9" customFormat="1" ht="19.95" customHeight="1" x14ac:dyDescent="0.3">
      <c r="A367" s="11" t="s">
        <v>293</v>
      </c>
      <c r="B367" s="12" t="s">
        <v>792</v>
      </c>
      <c r="C367" s="13" t="s">
        <v>563</v>
      </c>
      <c r="D367" s="14" t="s">
        <v>563</v>
      </c>
      <c r="E367" s="49">
        <v>66.5</v>
      </c>
    </row>
    <row r="368" spans="1:12" s="9" customFormat="1" ht="19.95" customHeight="1" x14ac:dyDescent="0.3">
      <c r="A368" s="11" t="s">
        <v>294</v>
      </c>
      <c r="B368" s="12" t="s">
        <v>793</v>
      </c>
      <c r="C368" s="13" t="s">
        <v>563</v>
      </c>
      <c r="D368" s="14" t="s">
        <v>563</v>
      </c>
      <c r="E368" s="49">
        <v>66.5</v>
      </c>
    </row>
    <row r="369" spans="1:12" s="9" customFormat="1" ht="19.95" customHeight="1" x14ac:dyDescent="0.3">
      <c r="A369" s="11" t="s">
        <v>295</v>
      </c>
      <c r="B369" s="12" t="s">
        <v>794</v>
      </c>
      <c r="C369" s="13" t="s">
        <v>563</v>
      </c>
      <c r="D369" s="14" t="s">
        <v>563</v>
      </c>
      <c r="E369" s="49">
        <v>66.5</v>
      </c>
    </row>
    <row r="370" spans="1:12" s="9" customFormat="1" ht="19.95" customHeight="1" x14ac:dyDescent="0.3">
      <c r="A370" s="11" t="s">
        <v>296</v>
      </c>
      <c r="B370" s="12" t="s">
        <v>795</v>
      </c>
      <c r="C370" s="13" t="s">
        <v>563</v>
      </c>
      <c r="D370" s="14" t="s">
        <v>563</v>
      </c>
      <c r="E370" s="49">
        <v>63.000000000000007</v>
      </c>
    </row>
    <row r="371" spans="1:12" s="9" customFormat="1" ht="19.95" customHeight="1" x14ac:dyDescent="0.3">
      <c r="A371" s="11" t="s">
        <v>297</v>
      </c>
      <c r="B371" s="12" t="s">
        <v>796</v>
      </c>
      <c r="C371" s="13" t="s">
        <v>563</v>
      </c>
      <c r="D371" s="14" t="s">
        <v>563</v>
      </c>
      <c r="E371" s="49">
        <v>63.000000000000007</v>
      </c>
    </row>
    <row r="372" spans="1:12" s="9" customFormat="1" ht="19.95" customHeight="1" x14ac:dyDescent="0.3">
      <c r="A372" s="11" t="s">
        <v>298</v>
      </c>
      <c r="B372" s="12" t="s">
        <v>797</v>
      </c>
      <c r="C372" s="13" t="s">
        <v>563</v>
      </c>
      <c r="D372" s="14" t="s">
        <v>563</v>
      </c>
      <c r="E372" s="49">
        <v>77.000000000000014</v>
      </c>
    </row>
    <row r="373" spans="1:12" s="9" customFormat="1" ht="19.95" customHeight="1" x14ac:dyDescent="0.3">
      <c r="A373" s="11" t="s">
        <v>299</v>
      </c>
      <c r="B373" s="12" t="s">
        <v>798</v>
      </c>
      <c r="C373" s="13" t="s">
        <v>563</v>
      </c>
      <c r="D373" s="14" t="s">
        <v>563</v>
      </c>
      <c r="E373" s="49">
        <v>77.000000000000014</v>
      </c>
    </row>
    <row r="374" spans="1:12" s="9" customFormat="1" ht="19.95" customHeight="1" x14ac:dyDescent="0.3">
      <c r="A374" s="11" t="s">
        <v>300</v>
      </c>
      <c r="B374" s="12" t="s">
        <v>799</v>
      </c>
      <c r="C374" s="13" t="s">
        <v>563</v>
      </c>
      <c r="D374" s="14" t="s">
        <v>563</v>
      </c>
      <c r="E374" s="49">
        <v>66.5</v>
      </c>
      <c r="F374" s="8"/>
    </row>
    <row r="375" spans="1:12" s="9" customFormat="1" ht="19.95" customHeight="1" x14ac:dyDescent="0.3">
      <c r="A375" s="11" t="s">
        <v>301</v>
      </c>
      <c r="B375" s="12" t="s">
        <v>800</v>
      </c>
      <c r="C375" s="13" t="s">
        <v>563</v>
      </c>
      <c r="D375" s="14" t="s">
        <v>563</v>
      </c>
      <c r="E375" s="49">
        <v>66.5</v>
      </c>
      <c r="F375" s="8"/>
      <c r="G375" s="8"/>
      <c r="H375" s="8"/>
    </row>
    <row r="376" spans="1:12" s="9" customFormat="1" ht="19.95" customHeight="1" x14ac:dyDescent="0.3">
      <c r="A376" s="11" t="s">
        <v>302</v>
      </c>
      <c r="B376" s="12" t="s">
        <v>801</v>
      </c>
      <c r="C376" s="13" t="s">
        <v>563</v>
      </c>
      <c r="D376" s="14" t="s">
        <v>563</v>
      </c>
      <c r="E376" s="49">
        <v>59.500000000000007</v>
      </c>
      <c r="F376" s="8"/>
      <c r="G376" s="8"/>
      <c r="H376" s="8"/>
    </row>
    <row r="377" spans="1:12" s="9" customFormat="1" ht="19.95" customHeight="1" x14ac:dyDescent="0.3">
      <c r="A377" s="11" t="s">
        <v>303</v>
      </c>
      <c r="B377" s="12" t="s">
        <v>802</v>
      </c>
      <c r="C377" s="13" t="s">
        <v>563</v>
      </c>
      <c r="D377" s="14" t="s">
        <v>563</v>
      </c>
      <c r="E377" s="49">
        <v>59.500000000000007</v>
      </c>
      <c r="G377" s="8"/>
      <c r="H377" s="8"/>
    </row>
    <row r="378" spans="1:12" s="9" customFormat="1" ht="19.95" customHeight="1" x14ac:dyDescent="0.3">
      <c r="A378" s="11" t="s">
        <v>304</v>
      </c>
      <c r="B378" s="12" t="s">
        <v>801</v>
      </c>
      <c r="C378" s="13" t="s">
        <v>563</v>
      </c>
      <c r="D378" s="14" t="s">
        <v>563</v>
      </c>
      <c r="E378" s="49">
        <v>66.5</v>
      </c>
      <c r="I378" s="8"/>
      <c r="J378" s="8"/>
      <c r="K378" s="8"/>
      <c r="L378" s="8"/>
    </row>
    <row r="379" spans="1:12" s="9" customFormat="1" ht="19.95" customHeight="1" x14ac:dyDescent="0.3">
      <c r="A379" s="11" t="s">
        <v>305</v>
      </c>
      <c r="B379" s="12" t="s">
        <v>802</v>
      </c>
      <c r="C379" s="13" t="s">
        <v>563</v>
      </c>
      <c r="D379" s="14" t="s">
        <v>563</v>
      </c>
      <c r="E379" s="49">
        <v>66.5</v>
      </c>
      <c r="I379" s="8"/>
      <c r="J379" s="8"/>
      <c r="K379" s="8"/>
      <c r="L379" s="8"/>
    </row>
    <row r="380" spans="1:12" s="9" customFormat="1" ht="19.95" customHeight="1" x14ac:dyDescent="0.3">
      <c r="A380" s="11" t="s">
        <v>306</v>
      </c>
      <c r="B380" s="12" t="s">
        <v>801</v>
      </c>
      <c r="C380" s="13" t="s">
        <v>563</v>
      </c>
      <c r="D380" s="14" t="s">
        <v>563</v>
      </c>
      <c r="E380" s="49">
        <v>63.000000000000007</v>
      </c>
      <c r="I380" s="8"/>
      <c r="J380" s="8"/>
      <c r="K380" s="8"/>
      <c r="L380" s="8"/>
    </row>
    <row r="381" spans="1:12" s="9" customFormat="1" ht="19.95" customHeight="1" x14ac:dyDescent="0.3">
      <c r="A381" s="11" t="s">
        <v>307</v>
      </c>
      <c r="B381" s="12" t="s">
        <v>802</v>
      </c>
      <c r="C381" s="13" t="s">
        <v>563</v>
      </c>
      <c r="D381" s="14" t="s">
        <v>563</v>
      </c>
      <c r="E381" s="49">
        <v>63.000000000000007</v>
      </c>
    </row>
    <row r="382" spans="1:12" s="9" customFormat="1" ht="19.95" customHeight="1" x14ac:dyDescent="0.3">
      <c r="A382" s="11" t="s">
        <v>308</v>
      </c>
      <c r="B382" s="12" t="s">
        <v>803</v>
      </c>
      <c r="C382" s="13" t="s">
        <v>563</v>
      </c>
      <c r="D382" s="14" t="s">
        <v>563</v>
      </c>
      <c r="E382" s="49">
        <v>17.849999999999998</v>
      </c>
    </row>
    <row r="383" spans="1:12" s="9" customFormat="1" ht="19.95" customHeight="1" x14ac:dyDescent="0.3">
      <c r="A383" s="11" t="s">
        <v>309</v>
      </c>
      <c r="B383" s="12" t="s">
        <v>804</v>
      </c>
      <c r="C383" s="13" t="s">
        <v>563</v>
      </c>
      <c r="D383" s="14" t="s">
        <v>563</v>
      </c>
      <c r="E383" s="49">
        <v>21.000000000000004</v>
      </c>
    </row>
    <row r="384" spans="1:12" s="9" customFormat="1" ht="19.95" customHeight="1" x14ac:dyDescent="0.3">
      <c r="A384" s="11" t="s">
        <v>310</v>
      </c>
      <c r="B384" s="12" t="s">
        <v>805</v>
      </c>
      <c r="C384" s="13" t="s">
        <v>563</v>
      </c>
      <c r="D384" s="14" t="s">
        <v>563</v>
      </c>
      <c r="E384" s="49">
        <v>80.500000000000014</v>
      </c>
    </row>
    <row r="385" spans="1:12" s="9" customFormat="1" ht="19.95" customHeight="1" x14ac:dyDescent="0.3">
      <c r="A385" s="11" t="s">
        <v>311</v>
      </c>
      <c r="B385" s="12" t="s">
        <v>805</v>
      </c>
      <c r="C385" s="13" t="s">
        <v>563</v>
      </c>
      <c r="D385" s="14" t="s">
        <v>563</v>
      </c>
      <c r="E385" s="49">
        <v>77.000000000000014</v>
      </c>
    </row>
    <row r="386" spans="1:12" s="9" customFormat="1" ht="19.95" customHeight="1" x14ac:dyDescent="0.3">
      <c r="A386" s="11" t="s">
        <v>312</v>
      </c>
      <c r="B386" s="12" t="s">
        <v>806</v>
      </c>
      <c r="C386" s="13" t="s">
        <v>563</v>
      </c>
      <c r="D386" s="14" t="s">
        <v>563</v>
      </c>
      <c r="E386" s="49">
        <v>41.650000000000006</v>
      </c>
    </row>
    <row r="387" spans="1:12" s="9" customFormat="1" ht="19.95" customHeight="1" x14ac:dyDescent="0.3">
      <c r="A387" s="11" t="s">
        <v>313</v>
      </c>
      <c r="B387" s="12" t="s">
        <v>807</v>
      </c>
      <c r="C387" s="13" t="s">
        <v>563</v>
      </c>
      <c r="D387" s="14" t="s">
        <v>563</v>
      </c>
      <c r="E387" s="49">
        <v>44.800000000000004</v>
      </c>
    </row>
    <row r="388" spans="1:12" s="9" customFormat="1" ht="19.95" customHeight="1" x14ac:dyDescent="0.3">
      <c r="A388" s="11" t="s">
        <v>314</v>
      </c>
      <c r="B388" s="12" t="s">
        <v>808</v>
      </c>
      <c r="C388" s="13" t="s">
        <v>563</v>
      </c>
      <c r="D388" s="14" t="s">
        <v>563</v>
      </c>
      <c r="E388" s="49">
        <v>44.800000000000004</v>
      </c>
    </row>
    <row r="389" spans="1:12" s="9" customFormat="1" ht="19.95" customHeight="1" x14ac:dyDescent="0.3">
      <c r="A389" s="5" t="s">
        <v>315</v>
      </c>
      <c r="B389" s="6"/>
      <c r="C389" s="7" t="s">
        <v>563</v>
      </c>
      <c r="D389" s="7" t="s">
        <v>563</v>
      </c>
      <c r="E389" s="55"/>
    </row>
    <row r="390" spans="1:12" s="9" customFormat="1" ht="19.95" customHeight="1" x14ac:dyDescent="0.3">
      <c r="A390" s="11" t="s">
        <v>316</v>
      </c>
      <c r="B390" s="12" t="s">
        <v>809</v>
      </c>
      <c r="C390" s="13" t="s">
        <v>563</v>
      </c>
      <c r="D390" s="14" t="s">
        <v>563</v>
      </c>
      <c r="E390" s="49">
        <v>112.35000000000002</v>
      </c>
    </row>
    <row r="391" spans="1:12" s="8" customFormat="1" ht="19.95" customHeight="1" x14ac:dyDescent="0.3">
      <c r="A391" s="11" t="s">
        <v>317</v>
      </c>
      <c r="B391" s="12" t="s">
        <v>810</v>
      </c>
      <c r="C391" s="13" t="s">
        <v>563</v>
      </c>
      <c r="D391" s="14" t="s">
        <v>563</v>
      </c>
      <c r="E391" s="49">
        <v>112.35000000000002</v>
      </c>
      <c r="F391" s="9"/>
      <c r="G391" s="9"/>
      <c r="H391" s="9"/>
      <c r="I391" s="9"/>
      <c r="J391" s="9"/>
      <c r="K391" s="9"/>
      <c r="L391" s="9"/>
    </row>
    <row r="392" spans="1:12" s="8" customFormat="1" ht="19.95" customHeight="1" x14ac:dyDescent="0.3">
      <c r="A392" s="11" t="s">
        <v>318</v>
      </c>
      <c r="B392" s="12" t="s">
        <v>811</v>
      </c>
      <c r="C392" s="13" t="s">
        <v>563</v>
      </c>
      <c r="D392" s="14" t="s">
        <v>563</v>
      </c>
      <c r="E392" s="49">
        <v>112.35000000000002</v>
      </c>
      <c r="F392" s="9"/>
      <c r="G392" s="9"/>
      <c r="H392" s="9"/>
      <c r="I392" s="9"/>
      <c r="J392" s="9"/>
      <c r="K392" s="9"/>
      <c r="L392" s="9"/>
    </row>
    <row r="393" spans="1:12" s="8" customFormat="1" ht="19.95" customHeight="1" x14ac:dyDescent="0.3">
      <c r="A393" s="11" t="s">
        <v>319</v>
      </c>
      <c r="B393" s="12" t="s">
        <v>812</v>
      </c>
      <c r="C393" s="13" t="s">
        <v>563</v>
      </c>
      <c r="D393" s="14" t="s">
        <v>563</v>
      </c>
      <c r="E393" s="49">
        <v>156.45000000000002</v>
      </c>
      <c r="F393" s="9"/>
      <c r="G393" s="9"/>
      <c r="H393" s="9"/>
      <c r="I393" s="9"/>
      <c r="J393" s="9"/>
      <c r="K393" s="9"/>
      <c r="L393" s="9"/>
    </row>
    <row r="394" spans="1:12" s="8" customFormat="1" ht="19.95" customHeight="1" x14ac:dyDescent="0.3">
      <c r="A394" s="5" t="s">
        <v>320</v>
      </c>
      <c r="B394" s="6"/>
      <c r="C394" s="7" t="s">
        <v>563</v>
      </c>
      <c r="D394" s="7" t="s">
        <v>563</v>
      </c>
      <c r="E394" s="55"/>
      <c r="F394" s="9"/>
      <c r="G394" s="9"/>
      <c r="H394" s="9"/>
      <c r="I394" s="9"/>
      <c r="J394" s="9"/>
      <c r="K394" s="9"/>
      <c r="L394" s="9"/>
    </row>
    <row r="395" spans="1:12" s="8" customFormat="1" ht="19.95" customHeight="1" x14ac:dyDescent="0.3">
      <c r="A395" s="11" t="s">
        <v>321</v>
      </c>
      <c r="B395" s="12" t="s">
        <v>813</v>
      </c>
      <c r="C395" s="13" t="s">
        <v>563</v>
      </c>
      <c r="D395" s="14" t="s">
        <v>563</v>
      </c>
      <c r="E395" s="49">
        <v>16.8</v>
      </c>
      <c r="F395" s="9"/>
      <c r="G395" s="9"/>
      <c r="H395" s="9"/>
      <c r="I395" s="9"/>
      <c r="J395" s="9"/>
      <c r="K395" s="9"/>
      <c r="L395" s="9"/>
    </row>
    <row r="396" spans="1:12" s="8" customFormat="1" ht="19.95" customHeight="1" x14ac:dyDescent="0.3">
      <c r="A396" s="11" t="s">
        <v>322</v>
      </c>
      <c r="B396" s="12" t="s">
        <v>814</v>
      </c>
      <c r="C396" s="13" t="s">
        <v>563</v>
      </c>
      <c r="D396" s="14" t="s">
        <v>563</v>
      </c>
      <c r="E396" s="49">
        <v>26.25</v>
      </c>
      <c r="F396" s="9"/>
      <c r="G396" s="9"/>
      <c r="H396" s="9"/>
      <c r="I396" s="9"/>
      <c r="J396" s="9"/>
      <c r="K396" s="9"/>
      <c r="L396" s="9"/>
    </row>
    <row r="397" spans="1:12" s="8" customFormat="1" ht="19.95" customHeight="1" x14ac:dyDescent="0.3">
      <c r="A397" s="11" t="s">
        <v>323</v>
      </c>
      <c r="B397" s="12" t="s">
        <v>815</v>
      </c>
      <c r="C397" s="13" t="s">
        <v>563</v>
      </c>
      <c r="D397" s="14" t="s">
        <v>563</v>
      </c>
      <c r="E397" s="49">
        <v>110.60000000000001</v>
      </c>
      <c r="F397" s="9"/>
      <c r="G397" s="9"/>
      <c r="H397" s="9"/>
      <c r="I397" s="9"/>
      <c r="J397" s="9"/>
      <c r="K397" s="9"/>
      <c r="L397" s="9"/>
    </row>
    <row r="398" spans="1:12" s="8" customFormat="1" ht="19.95" customHeight="1" x14ac:dyDescent="0.3">
      <c r="A398" s="11" t="s">
        <v>324</v>
      </c>
      <c r="B398" s="12" t="s">
        <v>816</v>
      </c>
      <c r="C398" s="13" t="s">
        <v>563</v>
      </c>
      <c r="D398" s="14" t="s">
        <v>563</v>
      </c>
      <c r="E398" s="49">
        <v>54.250000000000007</v>
      </c>
      <c r="F398" s="9"/>
      <c r="G398" s="9"/>
      <c r="H398" s="9"/>
      <c r="I398" s="9"/>
      <c r="J398" s="9"/>
      <c r="K398" s="9"/>
      <c r="L398" s="9"/>
    </row>
    <row r="399" spans="1:12" s="8" customFormat="1" ht="19.95" customHeight="1" x14ac:dyDescent="0.3">
      <c r="A399" s="5" t="s">
        <v>325</v>
      </c>
      <c r="B399" s="6"/>
      <c r="C399" s="7" t="s">
        <v>563</v>
      </c>
      <c r="D399" s="7" t="s">
        <v>563</v>
      </c>
      <c r="E399" s="55"/>
      <c r="F399" s="9"/>
      <c r="G399" s="9"/>
      <c r="H399" s="9"/>
      <c r="I399" s="9"/>
      <c r="J399" s="9"/>
      <c r="K399" s="9"/>
      <c r="L399" s="9"/>
    </row>
    <row r="400" spans="1:12" s="8" customFormat="1" ht="19.95" customHeight="1" x14ac:dyDescent="0.3">
      <c r="A400" s="11" t="s">
        <v>326</v>
      </c>
      <c r="B400" s="12" t="s">
        <v>817</v>
      </c>
      <c r="C400" s="13" t="s">
        <v>563</v>
      </c>
      <c r="D400" s="14" t="s">
        <v>563</v>
      </c>
      <c r="E400" s="49">
        <v>9.1000000000000014</v>
      </c>
      <c r="F400" s="9"/>
      <c r="G400" s="9"/>
      <c r="H400" s="9"/>
      <c r="I400" s="9"/>
      <c r="J400" s="9"/>
      <c r="K400" s="9"/>
      <c r="L400" s="9"/>
    </row>
    <row r="401" spans="1:12" s="8" customFormat="1" ht="19.95" customHeight="1" x14ac:dyDescent="0.3">
      <c r="A401" s="11" t="s">
        <v>327</v>
      </c>
      <c r="B401" s="12" t="s">
        <v>818</v>
      </c>
      <c r="C401" s="13" t="s">
        <v>563</v>
      </c>
      <c r="D401" s="14" t="s">
        <v>563</v>
      </c>
      <c r="E401" s="49">
        <v>9.1000000000000014</v>
      </c>
      <c r="F401" s="9"/>
      <c r="G401" s="9"/>
      <c r="H401" s="9"/>
      <c r="I401" s="9"/>
      <c r="J401" s="9"/>
      <c r="K401" s="9"/>
      <c r="L401" s="9"/>
    </row>
    <row r="402" spans="1:12" s="8" customFormat="1" ht="19.95" customHeight="1" x14ac:dyDescent="0.3">
      <c r="A402" s="11" t="s">
        <v>328</v>
      </c>
      <c r="B402" s="12" t="s">
        <v>819</v>
      </c>
      <c r="C402" s="13" t="s">
        <v>563</v>
      </c>
      <c r="D402" s="14" t="s">
        <v>563</v>
      </c>
      <c r="E402" s="49">
        <v>9.1000000000000014</v>
      </c>
      <c r="F402" s="9"/>
      <c r="G402" s="9"/>
      <c r="H402" s="9"/>
      <c r="I402" s="9"/>
      <c r="J402" s="9"/>
      <c r="K402" s="9"/>
      <c r="L402" s="9"/>
    </row>
    <row r="403" spans="1:12" s="8" customFormat="1" ht="19.95" customHeight="1" x14ac:dyDescent="0.3">
      <c r="A403" s="11" t="s">
        <v>329</v>
      </c>
      <c r="B403" s="12" t="s">
        <v>820</v>
      </c>
      <c r="C403" s="13" t="s">
        <v>563</v>
      </c>
      <c r="D403" s="14" t="s">
        <v>563</v>
      </c>
      <c r="E403" s="49">
        <v>43.050000000000004</v>
      </c>
      <c r="F403" s="9"/>
      <c r="G403" s="9"/>
      <c r="H403" s="9"/>
      <c r="I403" s="9"/>
      <c r="J403" s="9"/>
      <c r="K403" s="9"/>
      <c r="L403" s="9"/>
    </row>
    <row r="404" spans="1:12" s="8" customFormat="1" ht="19.95" customHeight="1" x14ac:dyDescent="0.3">
      <c r="A404" s="11" t="s">
        <v>330</v>
      </c>
      <c r="B404" s="12" t="s">
        <v>821</v>
      </c>
      <c r="C404" s="13" t="s">
        <v>563</v>
      </c>
      <c r="D404" s="14" t="s">
        <v>563</v>
      </c>
      <c r="E404" s="49">
        <v>140</v>
      </c>
      <c r="F404" s="9"/>
      <c r="G404" s="9"/>
      <c r="H404" s="9"/>
      <c r="I404" s="9"/>
      <c r="J404" s="9"/>
      <c r="K404" s="9"/>
      <c r="L404" s="9"/>
    </row>
    <row r="405" spans="1:12" s="8" customFormat="1" ht="19.95" customHeight="1" x14ac:dyDescent="0.3">
      <c r="A405" s="11" t="s">
        <v>331</v>
      </c>
      <c r="B405" s="12" t="s">
        <v>822</v>
      </c>
      <c r="C405" s="13" t="s">
        <v>563</v>
      </c>
      <c r="D405" s="14" t="s">
        <v>563</v>
      </c>
      <c r="E405" s="49">
        <v>17.849999999999998</v>
      </c>
      <c r="F405" s="9"/>
      <c r="G405" s="9"/>
      <c r="H405" s="9"/>
      <c r="I405" s="9"/>
      <c r="J405" s="9"/>
      <c r="K405" s="9"/>
      <c r="L405" s="9"/>
    </row>
    <row r="406" spans="1:12" s="8" customFormat="1" ht="19.95" customHeight="1" x14ac:dyDescent="0.3">
      <c r="A406" s="11" t="s">
        <v>332</v>
      </c>
      <c r="B406" s="12" t="s">
        <v>823</v>
      </c>
      <c r="C406" s="13" t="s">
        <v>563</v>
      </c>
      <c r="D406" s="14" t="s">
        <v>563</v>
      </c>
      <c r="E406" s="49">
        <v>44.800000000000004</v>
      </c>
      <c r="F406" s="9"/>
      <c r="G406" s="9"/>
      <c r="H406" s="9"/>
      <c r="I406" s="9"/>
      <c r="J406" s="9"/>
      <c r="K406" s="9"/>
      <c r="L406" s="9"/>
    </row>
    <row r="407" spans="1:12" s="8" customFormat="1" ht="45" customHeight="1" x14ac:dyDescent="0.3">
      <c r="A407" s="11" t="s">
        <v>333</v>
      </c>
      <c r="B407" s="12" t="s">
        <v>824</v>
      </c>
      <c r="C407" s="13" t="s">
        <v>563</v>
      </c>
      <c r="D407" s="14" t="s">
        <v>563</v>
      </c>
      <c r="E407" s="49">
        <v>4.5500000000000007</v>
      </c>
      <c r="F407" s="9"/>
      <c r="G407" s="9"/>
      <c r="H407" s="9"/>
      <c r="I407" s="9"/>
      <c r="J407" s="9"/>
      <c r="K407" s="9"/>
      <c r="L407" s="9"/>
    </row>
    <row r="408" spans="1:12" s="10" customFormat="1" ht="45" customHeight="1" x14ac:dyDescent="0.3">
      <c r="A408" s="11" t="s">
        <v>334</v>
      </c>
      <c r="B408" s="12" t="s">
        <v>825</v>
      </c>
      <c r="C408" s="13" t="s">
        <v>563</v>
      </c>
      <c r="D408" s="14" t="s">
        <v>563</v>
      </c>
      <c r="E408" s="49">
        <v>5.6000000000000005</v>
      </c>
      <c r="F408" s="9"/>
      <c r="G408" s="9"/>
      <c r="H408" s="9"/>
      <c r="I408" s="9"/>
      <c r="J408" s="9"/>
      <c r="K408" s="9"/>
      <c r="L408" s="9"/>
    </row>
    <row r="409" spans="1:12" s="9" customFormat="1" ht="30" customHeight="1" x14ac:dyDescent="0.3">
      <c r="A409" s="11" t="s">
        <v>335</v>
      </c>
      <c r="B409" s="12" t="s">
        <v>826</v>
      </c>
      <c r="C409" s="13" t="s">
        <v>563</v>
      </c>
      <c r="D409" s="14" t="s">
        <v>563</v>
      </c>
      <c r="E409" s="49">
        <v>35</v>
      </c>
    </row>
    <row r="410" spans="1:12" s="9" customFormat="1" ht="30" customHeight="1" x14ac:dyDescent="0.3">
      <c r="A410" s="8" t="s">
        <v>336</v>
      </c>
      <c r="B410" s="18" t="s">
        <v>983</v>
      </c>
      <c r="C410" s="30" t="s">
        <v>642</v>
      </c>
      <c r="D410" s="30" t="s">
        <v>563</v>
      </c>
      <c r="E410" s="49">
        <v>35</v>
      </c>
    </row>
    <row r="411" spans="1:12" s="9" customFormat="1" ht="30" customHeight="1" x14ac:dyDescent="0.3">
      <c r="A411" s="11" t="s">
        <v>337</v>
      </c>
      <c r="B411" s="12" t="s">
        <v>827</v>
      </c>
      <c r="C411" s="13" t="s">
        <v>563</v>
      </c>
      <c r="D411" s="14" t="s">
        <v>563</v>
      </c>
      <c r="E411" s="49">
        <v>35</v>
      </c>
      <c r="F411" s="8"/>
    </row>
    <row r="412" spans="1:12" s="9" customFormat="1" ht="30" customHeight="1" x14ac:dyDescent="0.3">
      <c r="A412" s="11" t="s">
        <v>338</v>
      </c>
      <c r="B412" s="12" t="s">
        <v>828</v>
      </c>
      <c r="C412" s="13" t="s">
        <v>563</v>
      </c>
      <c r="D412" s="14" t="s">
        <v>563</v>
      </c>
      <c r="E412" s="49">
        <v>5.95</v>
      </c>
      <c r="F412" s="8"/>
      <c r="G412" s="8"/>
      <c r="H412" s="8"/>
    </row>
    <row r="413" spans="1:12" s="9" customFormat="1" ht="30" customHeight="1" x14ac:dyDescent="0.3">
      <c r="A413" s="11" t="s">
        <v>339</v>
      </c>
      <c r="B413" s="12" t="s">
        <v>829</v>
      </c>
      <c r="C413" s="13" t="s">
        <v>563</v>
      </c>
      <c r="D413" s="14" t="s">
        <v>563</v>
      </c>
      <c r="E413" s="49">
        <v>5.95</v>
      </c>
      <c r="F413" s="8"/>
      <c r="G413" s="8"/>
      <c r="H413" s="8"/>
    </row>
    <row r="414" spans="1:12" s="10" customFormat="1" ht="19.95" customHeight="1" x14ac:dyDescent="0.3">
      <c r="A414" s="11" t="s">
        <v>340</v>
      </c>
      <c r="B414" s="12" t="s">
        <v>830</v>
      </c>
      <c r="C414" s="13" t="s">
        <v>563</v>
      </c>
      <c r="D414" s="14" t="s">
        <v>563</v>
      </c>
      <c r="E414" s="49">
        <v>5.2500000000000009</v>
      </c>
      <c r="F414" s="8"/>
      <c r="G414" s="8"/>
      <c r="H414" s="8"/>
      <c r="I414" s="9"/>
      <c r="J414" s="9"/>
      <c r="K414" s="9"/>
      <c r="L414" s="9"/>
    </row>
    <row r="415" spans="1:12" s="8" customFormat="1" ht="19.95" customHeight="1" x14ac:dyDescent="0.3">
      <c r="A415" s="11" t="s">
        <v>341</v>
      </c>
      <c r="B415" s="12" t="s">
        <v>831</v>
      </c>
      <c r="C415" s="13" t="s">
        <v>563</v>
      </c>
      <c r="D415" s="14" t="s">
        <v>563</v>
      </c>
      <c r="E415" s="49">
        <v>5.2500000000000009</v>
      </c>
      <c r="I415" s="9"/>
      <c r="J415" s="9"/>
      <c r="K415" s="9"/>
      <c r="L415" s="9"/>
    </row>
    <row r="416" spans="1:12" s="9" customFormat="1" ht="19.95" customHeight="1" x14ac:dyDescent="0.3">
      <c r="A416" s="11" t="s">
        <v>342</v>
      </c>
      <c r="B416" s="12" t="s">
        <v>832</v>
      </c>
      <c r="C416" s="13" t="s">
        <v>563</v>
      </c>
      <c r="D416" s="14" t="s">
        <v>563</v>
      </c>
      <c r="E416" s="49">
        <v>3.850000000000001</v>
      </c>
      <c r="F416" s="8"/>
      <c r="G416" s="8"/>
      <c r="H416" s="8"/>
      <c r="I416" s="8"/>
      <c r="J416" s="8"/>
      <c r="K416" s="8"/>
      <c r="L416" s="8"/>
    </row>
    <row r="417" spans="1:12" s="9" customFormat="1" ht="19.95" customHeight="1" x14ac:dyDescent="0.3">
      <c r="A417" s="11" t="s">
        <v>343</v>
      </c>
      <c r="B417" s="12" t="s">
        <v>833</v>
      </c>
      <c r="C417" s="13" t="s">
        <v>563</v>
      </c>
      <c r="D417" s="14" t="s">
        <v>563</v>
      </c>
      <c r="E417" s="49">
        <v>3.850000000000001</v>
      </c>
      <c r="F417" s="8"/>
      <c r="G417" s="8"/>
      <c r="H417" s="8"/>
      <c r="I417" s="8"/>
      <c r="J417" s="8"/>
      <c r="K417" s="8"/>
      <c r="L417" s="8"/>
    </row>
    <row r="418" spans="1:12" s="9" customFormat="1" ht="19.95" customHeight="1" x14ac:dyDescent="0.3">
      <c r="A418" s="11" t="s">
        <v>344</v>
      </c>
      <c r="B418" s="12" t="s">
        <v>834</v>
      </c>
      <c r="C418" s="13" t="s">
        <v>563</v>
      </c>
      <c r="D418" s="14" t="s">
        <v>563</v>
      </c>
      <c r="E418" s="49">
        <v>2.8000000000000003</v>
      </c>
      <c r="F418" s="8"/>
      <c r="G418"/>
      <c r="H418" s="8"/>
      <c r="I418" s="8"/>
      <c r="J418" s="8"/>
      <c r="K418" s="8"/>
      <c r="L418" s="8"/>
    </row>
    <row r="419" spans="1:12" s="10" customFormat="1" ht="19.95" customHeight="1" x14ac:dyDescent="0.3">
      <c r="A419" s="11" t="s">
        <v>345</v>
      </c>
      <c r="B419" s="12" t="s">
        <v>835</v>
      </c>
      <c r="C419" s="13" t="s">
        <v>563</v>
      </c>
      <c r="D419" s="14" t="s">
        <v>563</v>
      </c>
      <c r="E419" s="49">
        <v>2.8000000000000003</v>
      </c>
      <c r="F419" s="8"/>
      <c r="G419"/>
      <c r="H419" s="8"/>
      <c r="I419" s="8"/>
      <c r="J419" s="8"/>
      <c r="K419" s="8"/>
      <c r="L419" s="8"/>
    </row>
    <row r="420" spans="1:12" s="9" customFormat="1" ht="19.95" customHeight="1" x14ac:dyDescent="0.3">
      <c r="A420" s="11" t="s">
        <v>346</v>
      </c>
      <c r="B420" s="12" t="s">
        <v>836</v>
      </c>
      <c r="C420" s="13" t="s">
        <v>563</v>
      </c>
      <c r="D420" s="14" t="s">
        <v>563</v>
      </c>
      <c r="E420" s="49">
        <v>4.5500000000000007</v>
      </c>
      <c r="F420" s="8"/>
      <c r="G420"/>
      <c r="H420" s="8"/>
      <c r="I420" s="8"/>
      <c r="J420" s="8"/>
      <c r="K420" s="8"/>
      <c r="L420" s="8"/>
    </row>
    <row r="421" spans="1:12" s="9" customFormat="1" ht="19.95" customHeight="1" x14ac:dyDescent="0.3">
      <c r="A421" s="11" t="s">
        <v>347</v>
      </c>
      <c r="B421" s="12" t="s">
        <v>837</v>
      </c>
      <c r="C421" s="13" t="s">
        <v>563</v>
      </c>
      <c r="D421" s="14" t="s">
        <v>563</v>
      </c>
      <c r="E421" s="49">
        <v>4.5500000000000007</v>
      </c>
      <c r="F421" s="8"/>
      <c r="G421" s="8"/>
      <c r="H421" s="8"/>
      <c r="I421" s="8"/>
      <c r="J421" s="8"/>
      <c r="K421" s="8"/>
      <c r="L421" s="8"/>
    </row>
    <row r="422" spans="1:12" s="9" customFormat="1" ht="19.95" customHeight="1" x14ac:dyDescent="0.3">
      <c r="A422" s="11" t="s">
        <v>348</v>
      </c>
      <c r="B422" s="12" t="s">
        <v>838</v>
      </c>
      <c r="C422" s="13" t="s">
        <v>563</v>
      </c>
      <c r="D422" s="14" t="s">
        <v>563</v>
      </c>
      <c r="E422" s="49">
        <v>3.850000000000001</v>
      </c>
      <c r="F422" s="8"/>
      <c r="G422" s="8"/>
      <c r="H422" s="8"/>
      <c r="I422" s="8"/>
      <c r="J422" s="8"/>
      <c r="K422" s="8"/>
      <c r="L422" s="8"/>
    </row>
    <row r="423" spans="1:12" s="9" customFormat="1" ht="19.95" customHeight="1" x14ac:dyDescent="0.3">
      <c r="A423" s="11" t="s">
        <v>349</v>
      </c>
      <c r="B423" s="12" t="s">
        <v>839</v>
      </c>
      <c r="C423" s="13" t="s">
        <v>563</v>
      </c>
      <c r="D423" s="14" t="s">
        <v>563</v>
      </c>
      <c r="E423" s="49">
        <v>3.850000000000001</v>
      </c>
      <c r="F423" s="8"/>
      <c r="G423" s="8"/>
      <c r="H423" s="8"/>
      <c r="I423" s="8"/>
      <c r="J423" s="8"/>
      <c r="K423" s="8"/>
      <c r="L423" s="8"/>
    </row>
    <row r="424" spans="1:12" s="9" customFormat="1" ht="19.95" customHeight="1" x14ac:dyDescent="0.3">
      <c r="A424" s="11" t="s">
        <v>350</v>
      </c>
      <c r="B424" s="12" t="s">
        <v>840</v>
      </c>
      <c r="C424" s="13" t="s">
        <v>563</v>
      </c>
      <c r="D424" s="14" t="s">
        <v>563</v>
      </c>
      <c r="E424" s="49">
        <v>4.9000000000000004</v>
      </c>
      <c r="F424" s="8"/>
      <c r="G424" s="8"/>
      <c r="H424" s="8"/>
      <c r="I424" s="8"/>
      <c r="J424" s="8"/>
      <c r="K424" s="8"/>
      <c r="L424" s="8"/>
    </row>
    <row r="425" spans="1:12" s="9" customFormat="1" ht="19.95" customHeight="1" x14ac:dyDescent="0.3">
      <c r="A425" s="11" t="s">
        <v>351</v>
      </c>
      <c r="B425" s="12" t="s">
        <v>841</v>
      </c>
      <c r="C425" s="13" t="s">
        <v>563</v>
      </c>
      <c r="D425" s="14" t="s">
        <v>563</v>
      </c>
      <c r="E425" s="49">
        <v>4.9000000000000004</v>
      </c>
      <c r="F425" s="8"/>
      <c r="G425" s="8"/>
      <c r="H425" s="8"/>
      <c r="I425" s="8"/>
      <c r="J425" s="8"/>
      <c r="K425" s="8"/>
      <c r="L425" s="8"/>
    </row>
    <row r="426" spans="1:12" s="9" customFormat="1" ht="30" customHeight="1" x14ac:dyDescent="0.3">
      <c r="A426" s="11" t="s">
        <v>352</v>
      </c>
      <c r="B426" s="12" t="s">
        <v>842</v>
      </c>
      <c r="C426" s="13" t="s">
        <v>563</v>
      </c>
      <c r="D426" s="14" t="s">
        <v>563</v>
      </c>
      <c r="E426" s="49">
        <v>13.299999999999999</v>
      </c>
      <c r="F426" s="8"/>
      <c r="G426" s="8"/>
      <c r="H426" s="8"/>
      <c r="I426" s="8"/>
      <c r="J426" s="8"/>
      <c r="K426" s="8"/>
      <c r="L426" s="8"/>
    </row>
    <row r="427" spans="1:12" s="9" customFormat="1" ht="30" customHeight="1" x14ac:dyDescent="0.3">
      <c r="A427" s="11" t="s">
        <v>353</v>
      </c>
      <c r="B427" s="12" t="s">
        <v>843</v>
      </c>
      <c r="C427" s="13" t="s">
        <v>563</v>
      </c>
      <c r="D427" s="14" t="s">
        <v>563</v>
      </c>
      <c r="E427" s="49">
        <v>48.300000000000011</v>
      </c>
      <c r="F427" s="8"/>
      <c r="G427" s="8"/>
      <c r="H427" s="8"/>
      <c r="I427" s="8"/>
      <c r="J427" s="8"/>
      <c r="K427" s="8"/>
      <c r="L427" s="8"/>
    </row>
    <row r="428" spans="1:12" s="9" customFormat="1" ht="30" customHeight="1" x14ac:dyDescent="0.3">
      <c r="A428" s="11" t="s">
        <v>354</v>
      </c>
      <c r="B428" s="12" t="s">
        <v>844</v>
      </c>
      <c r="C428" s="13" t="s">
        <v>563</v>
      </c>
      <c r="D428" s="14" t="s">
        <v>563</v>
      </c>
      <c r="E428" s="49">
        <v>52.5</v>
      </c>
      <c r="F428" s="8"/>
      <c r="G428" s="8"/>
      <c r="H428" s="8"/>
      <c r="I428" s="8"/>
      <c r="J428" s="8"/>
      <c r="K428" s="8"/>
      <c r="L428" s="8"/>
    </row>
    <row r="429" spans="1:12" s="9" customFormat="1" ht="30" customHeight="1" x14ac:dyDescent="0.3">
      <c r="A429" s="11" t="s">
        <v>355</v>
      </c>
      <c r="B429" s="12" t="s">
        <v>845</v>
      </c>
      <c r="C429" s="13" t="s">
        <v>563</v>
      </c>
      <c r="D429" s="14" t="s">
        <v>563</v>
      </c>
      <c r="E429" s="49">
        <v>14.35</v>
      </c>
      <c r="F429" s="10"/>
      <c r="G429" s="8"/>
      <c r="H429" s="8"/>
      <c r="I429" s="8"/>
      <c r="J429" s="8"/>
      <c r="K429" s="8"/>
      <c r="L429" s="8"/>
    </row>
    <row r="430" spans="1:12" s="9" customFormat="1" ht="19.95" customHeight="1" x14ac:dyDescent="0.3">
      <c r="A430" s="11" t="s">
        <v>356</v>
      </c>
      <c r="B430" s="12" t="s">
        <v>846</v>
      </c>
      <c r="C430" s="13" t="s">
        <v>563</v>
      </c>
      <c r="D430" s="14" t="s">
        <v>563</v>
      </c>
      <c r="E430" s="49">
        <v>14.35</v>
      </c>
      <c r="G430"/>
      <c r="H430" s="10"/>
      <c r="I430" s="8"/>
      <c r="J430" s="8"/>
      <c r="K430" s="8"/>
      <c r="L430" s="8"/>
    </row>
    <row r="431" spans="1:12" s="9" customFormat="1" ht="19.95" customHeight="1" x14ac:dyDescent="0.3">
      <c r="A431" s="8" t="s">
        <v>357</v>
      </c>
      <c r="B431" s="18" t="s">
        <v>847</v>
      </c>
      <c r="C431" s="30" t="s">
        <v>642</v>
      </c>
      <c r="D431" s="30" t="s">
        <v>563</v>
      </c>
      <c r="E431" s="49">
        <v>14.35</v>
      </c>
      <c r="G431"/>
      <c r="H431" s="10"/>
      <c r="I431" s="8"/>
      <c r="J431" s="8"/>
      <c r="K431" s="8"/>
      <c r="L431" s="8"/>
    </row>
    <row r="432" spans="1:12" s="9" customFormat="1" ht="19.95" customHeight="1" x14ac:dyDescent="0.3">
      <c r="A432" s="11" t="s">
        <v>358</v>
      </c>
      <c r="B432" s="12" t="s">
        <v>848</v>
      </c>
      <c r="C432" s="13" t="s">
        <v>563</v>
      </c>
      <c r="D432" s="14" t="s">
        <v>563</v>
      </c>
      <c r="E432" s="49">
        <v>14.35</v>
      </c>
      <c r="G432"/>
      <c r="I432" s="8"/>
      <c r="J432" s="8"/>
      <c r="K432" s="8"/>
      <c r="L432" s="8"/>
    </row>
    <row r="433" spans="1:12" s="9" customFormat="1" ht="30" customHeight="1" x14ac:dyDescent="0.3">
      <c r="A433" s="11" t="s">
        <v>359</v>
      </c>
      <c r="B433" s="12" t="s">
        <v>849</v>
      </c>
      <c r="C433" s="13" t="s">
        <v>563</v>
      </c>
      <c r="D433" s="14" t="s">
        <v>563</v>
      </c>
      <c r="E433" s="49">
        <v>136.15</v>
      </c>
      <c r="G433"/>
      <c r="I433" s="8"/>
      <c r="J433" s="8"/>
      <c r="K433" s="8"/>
      <c r="L433" s="8"/>
    </row>
    <row r="434" spans="1:12" s="9" customFormat="1" ht="19.95" customHeight="1" x14ac:dyDescent="0.3">
      <c r="A434" s="11" t="s">
        <v>360</v>
      </c>
      <c r="B434" s="12" t="s">
        <v>850</v>
      </c>
      <c r="C434" s="13" t="s">
        <v>563</v>
      </c>
      <c r="D434" s="14" t="s">
        <v>563</v>
      </c>
      <c r="E434" s="49">
        <v>95.550000000000011</v>
      </c>
      <c r="G434"/>
      <c r="I434" s="10"/>
      <c r="J434" s="10"/>
      <c r="K434" s="10"/>
      <c r="L434" s="10"/>
    </row>
    <row r="435" spans="1:12" s="9" customFormat="1" ht="19.95" customHeight="1" x14ac:dyDescent="0.3">
      <c r="A435" s="8" t="s">
        <v>361</v>
      </c>
      <c r="B435" s="18" t="s">
        <v>851</v>
      </c>
      <c r="C435" s="30" t="s">
        <v>642</v>
      </c>
      <c r="D435" s="30" t="s">
        <v>563</v>
      </c>
      <c r="E435" s="49">
        <v>111.64999999999999</v>
      </c>
      <c r="G435"/>
      <c r="I435" s="10"/>
      <c r="J435" s="10"/>
      <c r="K435" s="10"/>
      <c r="L435" s="10"/>
    </row>
    <row r="436" spans="1:12" s="9" customFormat="1" ht="30" customHeight="1" x14ac:dyDescent="0.3">
      <c r="A436" s="11" t="s">
        <v>362</v>
      </c>
      <c r="B436" s="12" t="s">
        <v>852</v>
      </c>
      <c r="C436" s="13" t="s">
        <v>563</v>
      </c>
      <c r="D436" s="14" t="s">
        <v>563</v>
      </c>
      <c r="E436" s="49">
        <v>11.9</v>
      </c>
      <c r="F436" s="10"/>
      <c r="G436"/>
    </row>
    <row r="437" spans="1:12" s="9" customFormat="1" ht="30" customHeight="1" x14ac:dyDescent="0.3">
      <c r="A437" s="11" t="s">
        <v>363</v>
      </c>
      <c r="B437" s="12" t="s">
        <v>853</v>
      </c>
      <c r="C437" s="13" t="s">
        <v>563</v>
      </c>
      <c r="D437" s="14" t="s">
        <v>563</v>
      </c>
      <c r="E437" s="49">
        <v>11.9</v>
      </c>
      <c r="F437" s="8"/>
      <c r="G437"/>
      <c r="H437" s="10"/>
    </row>
    <row r="438" spans="1:12" s="9" customFormat="1" ht="19.95" customHeight="1" x14ac:dyDescent="0.3">
      <c r="A438" s="11" t="s">
        <v>364</v>
      </c>
      <c r="B438" s="12" t="s">
        <v>854</v>
      </c>
      <c r="C438" s="13" t="s">
        <v>563</v>
      </c>
      <c r="D438" s="14" t="s">
        <v>563</v>
      </c>
      <c r="E438" s="49">
        <v>9.1000000000000014</v>
      </c>
      <c r="G438"/>
      <c r="H438" s="8"/>
    </row>
    <row r="439" spans="1:12" s="9" customFormat="1" ht="19.95" customHeight="1" x14ac:dyDescent="0.3">
      <c r="A439" s="11" t="s">
        <v>365</v>
      </c>
      <c r="B439" s="12" t="s">
        <v>855</v>
      </c>
      <c r="C439" s="13" t="s">
        <v>563</v>
      </c>
      <c r="D439" s="14" t="s">
        <v>563</v>
      </c>
      <c r="E439" s="49">
        <v>9.1000000000000014</v>
      </c>
      <c r="G439"/>
    </row>
    <row r="440" spans="1:12" s="9" customFormat="1" ht="19.95" customHeight="1" x14ac:dyDescent="0.3">
      <c r="A440" s="11" t="s">
        <v>366</v>
      </c>
      <c r="B440" s="12" t="s">
        <v>856</v>
      </c>
      <c r="C440" s="13" t="s">
        <v>563</v>
      </c>
      <c r="D440" s="14" t="s">
        <v>563</v>
      </c>
      <c r="E440" s="49">
        <v>4.9000000000000004</v>
      </c>
      <c r="G440"/>
      <c r="I440" s="10"/>
      <c r="J440" s="10"/>
      <c r="K440" s="10"/>
      <c r="L440" s="10"/>
    </row>
    <row r="441" spans="1:12" s="9" customFormat="1" ht="19.95" customHeight="1" x14ac:dyDescent="0.3">
      <c r="A441" s="11" t="s">
        <v>367</v>
      </c>
      <c r="B441" s="12" t="s">
        <v>857</v>
      </c>
      <c r="C441" s="13" t="s">
        <v>563</v>
      </c>
      <c r="D441" s="14" t="s">
        <v>563</v>
      </c>
      <c r="E441" s="49">
        <v>4.9000000000000004</v>
      </c>
      <c r="F441" s="10"/>
      <c r="G441"/>
      <c r="I441" s="8"/>
      <c r="J441" s="8"/>
      <c r="K441" s="8"/>
      <c r="L441" s="8"/>
    </row>
    <row r="442" spans="1:12" s="9" customFormat="1" ht="19.95" customHeight="1" x14ac:dyDescent="0.3">
      <c r="A442" s="11" t="s">
        <v>368</v>
      </c>
      <c r="B442" s="12" t="s">
        <v>858</v>
      </c>
      <c r="C442" s="13" t="s">
        <v>563</v>
      </c>
      <c r="D442" s="14" t="s">
        <v>563</v>
      </c>
      <c r="E442" s="49">
        <v>4.9000000000000004</v>
      </c>
      <c r="F442" s="10"/>
      <c r="G442"/>
      <c r="I442" s="8"/>
      <c r="J442" s="8"/>
      <c r="K442" s="8"/>
      <c r="L442" s="8"/>
    </row>
    <row r="443" spans="1:12" s="9" customFormat="1" ht="30" customHeight="1" x14ac:dyDescent="0.3">
      <c r="A443" s="24"/>
      <c r="B443" s="25" t="s">
        <v>563</v>
      </c>
      <c r="C443" s="26" t="s">
        <v>563</v>
      </c>
      <c r="D443" s="26" t="s">
        <v>563</v>
      </c>
      <c r="E443" s="59"/>
      <c r="G443"/>
      <c r="H443" s="10"/>
    </row>
    <row r="444" spans="1:12" s="9" customFormat="1" ht="30" customHeight="1" x14ac:dyDescent="0.3">
      <c r="A444" s="33"/>
      <c r="B444" s="69" t="s">
        <v>369</v>
      </c>
      <c r="C444" s="34" t="s">
        <v>563</v>
      </c>
      <c r="D444" s="35" t="s">
        <v>563</v>
      </c>
      <c r="E444" s="49"/>
      <c r="G444"/>
    </row>
    <row r="445" spans="1:12" s="9" customFormat="1" ht="19.95" customHeight="1" x14ac:dyDescent="0.3">
      <c r="A445" s="33"/>
      <c r="B445" s="69" t="s">
        <v>563</v>
      </c>
      <c r="C445" s="34" t="s">
        <v>563</v>
      </c>
      <c r="D445" s="35" t="s">
        <v>563</v>
      </c>
      <c r="E445" s="49"/>
      <c r="G445"/>
    </row>
    <row r="446" spans="1:12" s="9" customFormat="1" ht="19.95" customHeight="1" x14ac:dyDescent="0.3">
      <c r="A446" s="33"/>
      <c r="B446" s="69" t="s">
        <v>563</v>
      </c>
      <c r="C446" s="34" t="s">
        <v>563</v>
      </c>
      <c r="D446" s="35" t="s">
        <v>563</v>
      </c>
      <c r="E446" s="49"/>
      <c r="G446"/>
    </row>
    <row r="447" spans="1:12" s="9" customFormat="1" ht="19.95" customHeight="1" x14ac:dyDescent="0.3">
      <c r="A447" s="5" t="s">
        <v>370</v>
      </c>
      <c r="B447" s="6" t="s">
        <v>563</v>
      </c>
      <c r="C447" s="7" t="s">
        <v>563</v>
      </c>
      <c r="D447" s="7" t="s">
        <v>563</v>
      </c>
      <c r="E447" s="55"/>
      <c r="G447"/>
    </row>
    <row r="448" spans="1:12" s="9" customFormat="1" ht="30" customHeight="1" x14ac:dyDescent="0.3">
      <c r="A448" s="11" t="s">
        <v>371</v>
      </c>
      <c r="B448" s="12" t="s">
        <v>859</v>
      </c>
      <c r="C448" s="13" t="s">
        <v>563</v>
      </c>
      <c r="D448" s="14" t="s">
        <v>563</v>
      </c>
      <c r="E448" s="49">
        <v>89.95</v>
      </c>
      <c r="G448"/>
      <c r="I448" s="10"/>
      <c r="J448" s="10"/>
      <c r="K448" s="10"/>
      <c r="L448" s="10"/>
    </row>
    <row r="449" spans="1:13" s="9" customFormat="1" ht="30" customHeight="1" x14ac:dyDescent="0.3">
      <c r="A449" s="11" t="s">
        <v>372</v>
      </c>
      <c r="B449" s="12" t="s">
        <v>860</v>
      </c>
      <c r="C449" s="13" t="s">
        <v>563</v>
      </c>
      <c r="D449" s="14" t="s">
        <v>563</v>
      </c>
      <c r="E449" s="49">
        <v>89.95</v>
      </c>
      <c r="G449"/>
      <c r="I449" s="10"/>
      <c r="J449" s="10"/>
      <c r="K449" s="10"/>
      <c r="L449" s="10"/>
    </row>
    <row r="450" spans="1:13" s="9" customFormat="1" ht="30" customHeight="1" x14ac:dyDescent="0.3">
      <c r="A450" s="11" t="s">
        <v>373</v>
      </c>
      <c r="B450" s="12" t="s">
        <v>861</v>
      </c>
      <c r="C450" s="13" t="s">
        <v>563</v>
      </c>
      <c r="D450" s="14" t="s">
        <v>563</v>
      </c>
      <c r="E450" s="49">
        <v>103.95000000000002</v>
      </c>
      <c r="G450"/>
    </row>
    <row r="451" spans="1:13" s="9" customFormat="1" ht="19.95" customHeight="1" x14ac:dyDescent="0.3">
      <c r="A451" s="11" t="s">
        <v>374</v>
      </c>
      <c r="B451" s="12" t="s">
        <v>862</v>
      </c>
      <c r="C451" s="13" t="s">
        <v>563</v>
      </c>
      <c r="D451" s="14" t="s">
        <v>563</v>
      </c>
      <c r="E451" s="49">
        <v>52.85</v>
      </c>
      <c r="G451"/>
    </row>
    <row r="452" spans="1:13" s="9" customFormat="1" ht="19.95" customHeight="1" x14ac:dyDescent="0.3">
      <c r="A452" s="11" t="s">
        <v>375</v>
      </c>
      <c r="B452" s="12" t="s">
        <v>863</v>
      </c>
      <c r="C452" s="13" t="s">
        <v>563</v>
      </c>
      <c r="D452" s="14" t="s">
        <v>563</v>
      </c>
      <c r="E452" s="49">
        <v>52.85</v>
      </c>
      <c r="G452"/>
    </row>
    <row r="453" spans="1:13" s="9" customFormat="1" ht="19.95" customHeight="1" x14ac:dyDescent="0.3">
      <c r="A453" s="11" t="s">
        <v>376</v>
      </c>
      <c r="B453" s="12" t="s">
        <v>864</v>
      </c>
      <c r="C453" s="13" t="s">
        <v>563</v>
      </c>
      <c r="D453" s="14" t="s">
        <v>563</v>
      </c>
      <c r="E453" s="49">
        <v>65.45</v>
      </c>
      <c r="G453"/>
    </row>
    <row r="454" spans="1:13" ht="19.95" customHeight="1" x14ac:dyDescent="0.3">
      <c r="A454" s="11" t="s">
        <v>377</v>
      </c>
      <c r="B454" s="12" t="s">
        <v>865</v>
      </c>
      <c r="C454" s="13" t="s">
        <v>563</v>
      </c>
      <c r="D454" s="14" t="s">
        <v>563</v>
      </c>
      <c r="E454" s="49">
        <v>65.45</v>
      </c>
      <c r="F454" s="9"/>
      <c r="G454"/>
      <c r="H454" s="9"/>
      <c r="I454" s="9"/>
      <c r="J454" s="9"/>
      <c r="K454" s="9"/>
      <c r="L454" s="9"/>
      <c r="M454" s="9"/>
    </row>
    <row r="455" spans="1:13" ht="19.95" customHeight="1" x14ac:dyDescent="0.3">
      <c r="A455" s="11" t="s">
        <v>378</v>
      </c>
      <c r="B455" s="12" t="s">
        <v>862</v>
      </c>
      <c r="C455" s="13" t="s">
        <v>563</v>
      </c>
      <c r="D455" s="14" t="s">
        <v>563</v>
      </c>
      <c r="E455" s="49">
        <v>53.900000000000006</v>
      </c>
      <c r="F455" s="9"/>
      <c r="G455"/>
      <c r="H455" s="9"/>
      <c r="I455" s="9"/>
      <c r="J455" s="9"/>
      <c r="K455" s="9"/>
      <c r="L455" s="9"/>
    </row>
    <row r="456" spans="1:13" ht="19.95" customHeight="1" x14ac:dyDescent="0.3">
      <c r="A456" s="11" t="s">
        <v>379</v>
      </c>
      <c r="B456" s="12" t="s">
        <v>863</v>
      </c>
      <c r="C456" s="13" t="s">
        <v>563</v>
      </c>
      <c r="D456" s="14" t="s">
        <v>563</v>
      </c>
      <c r="E456" s="49">
        <v>53.900000000000006</v>
      </c>
      <c r="F456" s="9"/>
      <c r="G456"/>
      <c r="H456" s="9"/>
      <c r="I456" s="9"/>
      <c r="J456" s="9"/>
      <c r="K456" s="9"/>
      <c r="L456" s="9"/>
    </row>
    <row r="457" spans="1:13" s="10" customFormat="1" ht="19.95" customHeight="1" x14ac:dyDescent="0.3">
      <c r="A457" s="20" t="s">
        <v>380</v>
      </c>
      <c r="B457" s="21" t="s">
        <v>866</v>
      </c>
      <c r="C457" s="22" t="s">
        <v>0</v>
      </c>
      <c r="D457" s="22" t="s">
        <v>563</v>
      </c>
      <c r="E457" s="49">
        <v>110.60000000000001</v>
      </c>
      <c r="F457" s="9"/>
      <c r="G457"/>
      <c r="H457" s="9"/>
      <c r="I457" s="9"/>
      <c r="J457" s="9"/>
      <c r="K457" s="9"/>
      <c r="L457" s="9"/>
      <c r="M457" s="2"/>
    </row>
    <row r="458" spans="1:13" s="9" customFormat="1" ht="19.95" customHeight="1" x14ac:dyDescent="0.3">
      <c r="A458" s="20" t="s">
        <v>381</v>
      </c>
      <c r="B458" s="21" t="s">
        <v>867</v>
      </c>
      <c r="C458" s="22" t="s">
        <v>0</v>
      </c>
      <c r="D458" s="22" t="s">
        <v>563</v>
      </c>
      <c r="E458" s="49">
        <v>110.60000000000001</v>
      </c>
      <c r="M458" s="10"/>
    </row>
    <row r="459" spans="1:13" s="9" customFormat="1" ht="30" customHeight="1" x14ac:dyDescent="0.3">
      <c r="A459" s="11" t="s">
        <v>382</v>
      </c>
      <c r="B459" s="12" t="s">
        <v>864</v>
      </c>
      <c r="C459" s="13" t="s">
        <v>563</v>
      </c>
      <c r="D459" s="14" t="s">
        <v>563</v>
      </c>
      <c r="E459" s="49">
        <v>60.550000000000011</v>
      </c>
    </row>
    <row r="460" spans="1:13" s="9" customFormat="1" ht="30" customHeight="1" x14ac:dyDescent="0.3">
      <c r="A460" s="11" t="s">
        <v>383</v>
      </c>
      <c r="B460" s="12" t="s">
        <v>865</v>
      </c>
      <c r="C460" s="13" t="s">
        <v>563</v>
      </c>
      <c r="D460" s="14" t="s">
        <v>563</v>
      </c>
      <c r="E460" s="49">
        <v>60.550000000000011</v>
      </c>
    </row>
    <row r="461" spans="1:13" s="9" customFormat="1" ht="19.95" customHeight="1" x14ac:dyDescent="0.3">
      <c r="A461" s="11" t="s">
        <v>384</v>
      </c>
      <c r="B461" s="12" t="s">
        <v>866</v>
      </c>
      <c r="C461" s="13" t="s">
        <v>563</v>
      </c>
      <c r="D461" s="14" t="s">
        <v>563</v>
      </c>
      <c r="E461" s="49">
        <v>104.30000000000001</v>
      </c>
    </row>
    <row r="462" spans="1:13" s="9" customFormat="1" ht="19.95" customHeight="1" x14ac:dyDescent="0.3">
      <c r="A462" s="11" t="s">
        <v>385</v>
      </c>
      <c r="B462" s="12" t="s">
        <v>867</v>
      </c>
      <c r="C462" s="13" t="s">
        <v>563</v>
      </c>
      <c r="D462" s="14" t="s">
        <v>563</v>
      </c>
      <c r="E462" s="49">
        <v>104.30000000000001</v>
      </c>
    </row>
    <row r="463" spans="1:13" s="9" customFormat="1" ht="19.95" customHeight="1" x14ac:dyDescent="0.3">
      <c r="A463" s="11" t="s">
        <v>386</v>
      </c>
      <c r="B463" s="12" t="s">
        <v>864</v>
      </c>
      <c r="C463" s="13" t="s">
        <v>563</v>
      </c>
      <c r="D463" s="14" t="s">
        <v>563</v>
      </c>
      <c r="E463" s="49">
        <v>84.7</v>
      </c>
    </row>
    <row r="464" spans="1:13" s="9" customFormat="1" ht="19.95" customHeight="1" x14ac:dyDescent="0.3">
      <c r="A464" s="11" t="s">
        <v>387</v>
      </c>
      <c r="B464" s="12" t="s">
        <v>865</v>
      </c>
      <c r="C464" s="13" t="s">
        <v>563</v>
      </c>
      <c r="D464" s="14" t="s">
        <v>563</v>
      </c>
      <c r="E464" s="49">
        <v>84.7</v>
      </c>
    </row>
    <row r="465" spans="1:7" s="9" customFormat="1" ht="30" customHeight="1" x14ac:dyDescent="0.3">
      <c r="A465" s="11" t="s">
        <v>388</v>
      </c>
      <c r="B465" s="12" t="s">
        <v>868</v>
      </c>
      <c r="C465" s="13" t="s">
        <v>563</v>
      </c>
      <c r="D465" s="14" t="s">
        <v>563</v>
      </c>
      <c r="E465" s="49">
        <v>95.9</v>
      </c>
    </row>
    <row r="466" spans="1:7" s="9" customFormat="1" ht="30" customHeight="1" x14ac:dyDescent="0.3">
      <c r="A466" s="11" t="s">
        <v>389</v>
      </c>
      <c r="B466" s="12" t="s">
        <v>869</v>
      </c>
      <c r="C466" s="13" t="s">
        <v>563</v>
      </c>
      <c r="D466" s="14" t="s">
        <v>563</v>
      </c>
      <c r="E466" s="49">
        <v>95.9</v>
      </c>
    </row>
    <row r="467" spans="1:7" s="9" customFormat="1" ht="19.95" customHeight="1" x14ac:dyDescent="0.3">
      <c r="A467" s="11" t="s">
        <v>390</v>
      </c>
      <c r="B467" s="12" t="s">
        <v>866</v>
      </c>
      <c r="C467" s="13" t="s">
        <v>563</v>
      </c>
      <c r="D467" s="14" t="s">
        <v>563</v>
      </c>
      <c r="E467" s="49">
        <v>113.75</v>
      </c>
    </row>
    <row r="468" spans="1:7" s="9" customFormat="1" ht="19.95" customHeight="1" x14ac:dyDescent="0.3">
      <c r="A468" s="11" t="s">
        <v>391</v>
      </c>
      <c r="B468" s="12" t="s">
        <v>867</v>
      </c>
      <c r="C468" s="13" t="s">
        <v>563</v>
      </c>
      <c r="D468" s="14" t="s">
        <v>563</v>
      </c>
      <c r="E468" s="49">
        <v>113.75</v>
      </c>
    </row>
    <row r="469" spans="1:7" s="9" customFormat="1" ht="19.95" customHeight="1" x14ac:dyDescent="0.3">
      <c r="A469" s="11" t="s">
        <v>392</v>
      </c>
      <c r="B469" s="12" t="s">
        <v>862</v>
      </c>
      <c r="C469" s="13" t="s">
        <v>563</v>
      </c>
      <c r="D469" s="14" t="s">
        <v>563</v>
      </c>
      <c r="E469" s="49">
        <v>46.2</v>
      </c>
    </row>
    <row r="470" spans="1:7" s="9" customFormat="1" ht="19.95" customHeight="1" x14ac:dyDescent="0.3">
      <c r="A470" s="11" t="s">
        <v>393</v>
      </c>
      <c r="B470" s="12" t="s">
        <v>863</v>
      </c>
      <c r="C470" s="13" t="s">
        <v>563</v>
      </c>
      <c r="D470" s="14" t="s">
        <v>563</v>
      </c>
      <c r="E470" s="49">
        <v>46.2</v>
      </c>
    </row>
    <row r="471" spans="1:7" s="9" customFormat="1" ht="30" customHeight="1" x14ac:dyDescent="0.3">
      <c r="A471" s="11" t="s">
        <v>394</v>
      </c>
      <c r="B471" s="12" t="s">
        <v>870</v>
      </c>
      <c r="C471" s="13" t="s">
        <v>563</v>
      </c>
      <c r="D471" s="14" t="s">
        <v>563</v>
      </c>
      <c r="E471" s="49">
        <v>101.50000000000001</v>
      </c>
    </row>
    <row r="472" spans="1:7" s="9" customFormat="1" ht="19.95" customHeight="1" x14ac:dyDescent="0.3">
      <c r="A472" s="5" t="s">
        <v>395</v>
      </c>
      <c r="B472" s="6"/>
      <c r="C472" s="7" t="s">
        <v>563</v>
      </c>
      <c r="D472" s="7" t="s">
        <v>563</v>
      </c>
      <c r="E472" s="55"/>
      <c r="G472"/>
    </row>
    <row r="473" spans="1:7" s="9" customFormat="1" ht="19.95" customHeight="1" x14ac:dyDescent="0.3">
      <c r="A473" s="11" t="s">
        <v>396</v>
      </c>
      <c r="B473" s="12" t="s">
        <v>871</v>
      </c>
      <c r="C473" s="13" t="s">
        <v>563</v>
      </c>
      <c r="D473" s="14" t="s">
        <v>563</v>
      </c>
      <c r="E473" s="49">
        <v>17.849999999999998</v>
      </c>
    </row>
    <row r="474" spans="1:7" s="9" customFormat="1" ht="19.95" customHeight="1" x14ac:dyDescent="0.3">
      <c r="A474" s="5" t="s">
        <v>397</v>
      </c>
      <c r="B474" s="6"/>
      <c r="C474" s="7" t="s">
        <v>563</v>
      </c>
      <c r="D474" s="7" t="s">
        <v>563</v>
      </c>
      <c r="E474" s="55"/>
    </row>
    <row r="475" spans="1:7" s="9" customFormat="1" ht="19.95" customHeight="1" x14ac:dyDescent="0.3">
      <c r="A475" s="11" t="s">
        <v>398</v>
      </c>
      <c r="B475" s="12" t="s">
        <v>872</v>
      </c>
      <c r="C475" s="13" t="s">
        <v>563</v>
      </c>
      <c r="D475" s="14" t="s">
        <v>563</v>
      </c>
      <c r="E475" s="49">
        <v>23.8</v>
      </c>
    </row>
    <row r="476" spans="1:7" s="9" customFormat="1" ht="19.95" customHeight="1" x14ac:dyDescent="0.3">
      <c r="A476" s="11" t="s">
        <v>399</v>
      </c>
      <c r="B476" s="12" t="s">
        <v>873</v>
      </c>
      <c r="C476" s="13" t="s">
        <v>563</v>
      </c>
      <c r="D476" s="14" t="s">
        <v>563</v>
      </c>
      <c r="E476" s="49">
        <v>30.45</v>
      </c>
    </row>
    <row r="477" spans="1:7" s="9" customFormat="1" ht="19.95" customHeight="1" x14ac:dyDescent="0.3">
      <c r="A477" s="11" t="s">
        <v>400</v>
      </c>
      <c r="B477" s="12" t="s">
        <v>874</v>
      </c>
      <c r="C477" s="13" t="s">
        <v>563</v>
      </c>
      <c r="D477" s="14" t="s">
        <v>563</v>
      </c>
      <c r="E477" s="49">
        <v>29.750000000000004</v>
      </c>
    </row>
    <row r="478" spans="1:7" s="9" customFormat="1" ht="19.95" customHeight="1" x14ac:dyDescent="0.3">
      <c r="A478" s="11" t="s">
        <v>401</v>
      </c>
      <c r="B478" s="12" t="s">
        <v>875</v>
      </c>
      <c r="C478" s="13" t="s">
        <v>563</v>
      </c>
      <c r="D478" s="14" t="s">
        <v>563</v>
      </c>
      <c r="E478" s="49">
        <v>29.750000000000004</v>
      </c>
    </row>
    <row r="479" spans="1:7" s="9" customFormat="1" ht="19.95" customHeight="1" x14ac:dyDescent="0.3">
      <c r="A479" s="11" t="s">
        <v>402</v>
      </c>
      <c r="B479" s="12" t="s">
        <v>876</v>
      </c>
      <c r="C479" s="13" t="s">
        <v>563</v>
      </c>
      <c r="D479" s="14" t="s">
        <v>563</v>
      </c>
      <c r="E479" s="49">
        <v>46.550000000000004</v>
      </c>
    </row>
    <row r="480" spans="1:7" s="9" customFormat="1" ht="19.95" customHeight="1" x14ac:dyDescent="0.3">
      <c r="A480" s="11" t="s">
        <v>403</v>
      </c>
      <c r="B480" s="12" t="s">
        <v>877</v>
      </c>
      <c r="C480" s="13" t="s">
        <v>563</v>
      </c>
      <c r="D480" s="14" t="s">
        <v>563</v>
      </c>
      <c r="E480" s="49">
        <v>46.550000000000004</v>
      </c>
    </row>
    <row r="481" spans="1:13" s="10" customFormat="1" ht="19.95" customHeight="1" x14ac:dyDescent="0.3">
      <c r="A481" s="11" t="s">
        <v>404</v>
      </c>
      <c r="B481" s="12" t="s">
        <v>878</v>
      </c>
      <c r="C481" s="13" t="s">
        <v>563</v>
      </c>
      <c r="D481" s="14" t="s">
        <v>563</v>
      </c>
      <c r="E481" s="49">
        <v>48.300000000000011</v>
      </c>
      <c r="F481" s="9"/>
      <c r="G481" s="9"/>
      <c r="H481" s="9"/>
      <c r="I481" s="9"/>
      <c r="J481" s="9"/>
      <c r="K481" s="9"/>
      <c r="L481" s="9"/>
      <c r="M481" s="9"/>
    </row>
    <row r="482" spans="1:13" s="9" customFormat="1" ht="19.95" customHeight="1" x14ac:dyDescent="0.3">
      <c r="A482" s="11" t="s">
        <v>405</v>
      </c>
      <c r="B482" s="12" t="s">
        <v>879</v>
      </c>
      <c r="C482" s="13" t="s">
        <v>563</v>
      </c>
      <c r="D482" s="14" t="s">
        <v>563</v>
      </c>
      <c r="E482" s="49">
        <v>48.300000000000011</v>
      </c>
      <c r="M482" s="10"/>
    </row>
    <row r="483" spans="1:13" s="9" customFormat="1" ht="19.95" customHeight="1" x14ac:dyDescent="0.3">
      <c r="A483" s="11" t="s">
        <v>406</v>
      </c>
      <c r="B483" s="12" t="s">
        <v>880</v>
      </c>
      <c r="C483" s="13" t="s">
        <v>563</v>
      </c>
      <c r="D483" s="14" t="s">
        <v>563</v>
      </c>
      <c r="E483" s="49">
        <v>21.35</v>
      </c>
    </row>
    <row r="484" spans="1:13" s="10" customFormat="1" ht="19.95" customHeight="1" x14ac:dyDescent="0.3">
      <c r="A484" s="11" t="s">
        <v>407</v>
      </c>
      <c r="B484" s="12" t="s">
        <v>881</v>
      </c>
      <c r="C484" s="13" t="s">
        <v>563</v>
      </c>
      <c r="D484" s="14" t="s">
        <v>563</v>
      </c>
      <c r="E484" s="49">
        <v>21.35</v>
      </c>
      <c r="F484" s="9"/>
      <c r="G484" s="9"/>
      <c r="H484" s="9"/>
      <c r="I484" s="9"/>
      <c r="J484" s="9"/>
      <c r="K484" s="9"/>
      <c r="L484" s="9"/>
      <c r="M484" s="9"/>
    </row>
    <row r="485" spans="1:13" s="9" customFormat="1" ht="19.95" customHeight="1" x14ac:dyDescent="0.3">
      <c r="A485" s="24"/>
      <c r="B485" s="25" t="s">
        <v>563</v>
      </c>
      <c r="C485" s="26" t="s">
        <v>563</v>
      </c>
      <c r="D485" s="26" t="s">
        <v>563</v>
      </c>
      <c r="E485" s="59"/>
      <c r="M485" s="10"/>
    </row>
    <row r="486" spans="1:13" s="9" customFormat="1" ht="19.95" customHeight="1" x14ac:dyDescent="0.3">
      <c r="A486" s="33"/>
      <c r="B486" s="69" t="s">
        <v>408</v>
      </c>
      <c r="C486" s="34" t="s">
        <v>563</v>
      </c>
      <c r="D486" s="35" t="s">
        <v>563</v>
      </c>
      <c r="E486" s="49"/>
    </row>
    <row r="487" spans="1:13" s="9" customFormat="1" ht="19.95" customHeight="1" x14ac:dyDescent="0.3">
      <c r="A487" s="33"/>
      <c r="B487" s="69"/>
      <c r="C487" s="34" t="s">
        <v>563</v>
      </c>
      <c r="D487" s="35" t="s">
        <v>563</v>
      </c>
      <c r="E487" s="49"/>
    </row>
    <row r="488" spans="1:13" s="9" customFormat="1" ht="19.95" customHeight="1" x14ac:dyDescent="0.3">
      <c r="A488" s="33"/>
      <c r="B488" s="69"/>
      <c r="C488" s="34" t="s">
        <v>563</v>
      </c>
      <c r="D488" s="35" t="s">
        <v>563</v>
      </c>
      <c r="E488" s="49"/>
    </row>
    <row r="489" spans="1:13" s="9" customFormat="1" ht="19.95" customHeight="1" x14ac:dyDescent="0.3">
      <c r="A489" s="5" t="s">
        <v>409</v>
      </c>
      <c r="B489" s="6"/>
      <c r="C489" s="7" t="s">
        <v>563</v>
      </c>
      <c r="D489" s="7" t="s">
        <v>563</v>
      </c>
      <c r="E489" s="55"/>
    </row>
    <row r="490" spans="1:13" s="9" customFormat="1" ht="19.95" customHeight="1" x14ac:dyDescent="0.3">
      <c r="A490" s="11" t="s">
        <v>410</v>
      </c>
      <c r="B490" s="12" t="s">
        <v>882</v>
      </c>
      <c r="C490" s="13" t="s">
        <v>563</v>
      </c>
      <c r="D490" s="14" t="s">
        <v>563</v>
      </c>
      <c r="E490" s="49">
        <v>304.15000000000003</v>
      </c>
    </row>
    <row r="491" spans="1:13" s="9" customFormat="1" ht="19.95" customHeight="1" x14ac:dyDescent="0.3">
      <c r="A491" s="11" t="s">
        <v>411</v>
      </c>
      <c r="B491" s="12" t="s">
        <v>883</v>
      </c>
      <c r="C491" s="13" t="s">
        <v>563</v>
      </c>
      <c r="D491" s="14" t="s">
        <v>563</v>
      </c>
      <c r="E491" s="49">
        <v>169.75000000000003</v>
      </c>
    </row>
    <row r="492" spans="1:13" s="9" customFormat="1" ht="19.95" customHeight="1" x14ac:dyDescent="0.3">
      <c r="A492" s="11" t="s">
        <v>412</v>
      </c>
      <c r="B492" s="12" t="s">
        <v>884</v>
      </c>
      <c r="C492" s="13" t="s">
        <v>563</v>
      </c>
      <c r="D492" s="14" t="s">
        <v>563</v>
      </c>
      <c r="E492" s="49">
        <v>102.55000000000001</v>
      </c>
    </row>
    <row r="493" spans="1:13" s="9" customFormat="1" ht="19.95" customHeight="1" x14ac:dyDescent="0.3">
      <c r="A493" s="11" t="s">
        <v>413</v>
      </c>
      <c r="B493" s="12" t="s">
        <v>885</v>
      </c>
      <c r="C493" s="13" t="s">
        <v>563</v>
      </c>
      <c r="D493" s="14" t="s">
        <v>563</v>
      </c>
      <c r="E493" s="49">
        <v>277.20000000000005</v>
      </c>
    </row>
    <row r="494" spans="1:13" s="9" customFormat="1" ht="19.95" customHeight="1" x14ac:dyDescent="0.3">
      <c r="A494" s="11" t="s">
        <v>414</v>
      </c>
      <c r="B494" s="12" t="s">
        <v>886</v>
      </c>
      <c r="C494" s="13" t="s">
        <v>563</v>
      </c>
      <c r="D494" s="14" t="s">
        <v>563</v>
      </c>
      <c r="E494" s="49">
        <v>1354.5000000000002</v>
      </c>
      <c r="F494" s="2"/>
    </row>
    <row r="495" spans="1:13" s="9" customFormat="1" ht="19.95" customHeight="1" x14ac:dyDescent="0.3">
      <c r="A495" s="5" t="s">
        <v>415</v>
      </c>
      <c r="B495" s="6"/>
      <c r="C495" s="7" t="s">
        <v>563</v>
      </c>
      <c r="D495" s="7" t="s">
        <v>563</v>
      </c>
      <c r="E495" s="55"/>
      <c r="F495" s="2"/>
      <c r="G495" s="2"/>
      <c r="H495" s="2"/>
    </row>
    <row r="496" spans="1:13" ht="19.95" customHeight="1" x14ac:dyDescent="0.3">
      <c r="A496" s="11" t="s">
        <v>61</v>
      </c>
      <c r="B496" s="12" t="s">
        <v>613</v>
      </c>
      <c r="C496" s="13" t="s">
        <v>563</v>
      </c>
      <c r="D496" s="14" t="s">
        <v>563</v>
      </c>
      <c r="E496" s="49">
        <v>12.950000000000001</v>
      </c>
      <c r="M496" s="9"/>
    </row>
    <row r="497" spans="1:13" ht="19.95" customHeight="1" x14ac:dyDescent="0.3">
      <c r="A497" s="11" t="s">
        <v>62</v>
      </c>
      <c r="B497" s="12" t="s">
        <v>614</v>
      </c>
      <c r="C497" s="13" t="s">
        <v>563</v>
      </c>
      <c r="D497" s="14" t="s">
        <v>563</v>
      </c>
      <c r="E497" s="49">
        <v>16.450000000000003</v>
      </c>
      <c r="F497" s="10"/>
    </row>
    <row r="498" spans="1:13" ht="19.95" customHeight="1" x14ac:dyDescent="0.3">
      <c r="A498" s="11" t="s">
        <v>63</v>
      </c>
      <c r="B498" s="12" t="s">
        <v>615</v>
      </c>
      <c r="C498" s="13" t="s">
        <v>563</v>
      </c>
      <c r="D498" s="14" t="s">
        <v>563</v>
      </c>
      <c r="E498" s="49">
        <v>31.500000000000004</v>
      </c>
      <c r="F498" s="9"/>
      <c r="G498" s="10"/>
      <c r="H498" s="10"/>
    </row>
    <row r="499" spans="1:13" s="10" customFormat="1" ht="19.95" customHeight="1" x14ac:dyDescent="0.3">
      <c r="A499" s="11" t="s">
        <v>416</v>
      </c>
      <c r="B499" s="12" t="s">
        <v>887</v>
      </c>
      <c r="C499" s="13" t="s">
        <v>563</v>
      </c>
      <c r="D499" s="14" t="s">
        <v>563</v>
      </c>
      <c r="E499" s="49">
        <v>11.55</v>
      </c>
      <c r="F499" s="9"/>
      <c r="G499" s="9"/>
      <c r="H499" s="9"/>
      <c r="M499" s="2"/>
    </row>
    <row r="500" spans="1:13" s="9" customFormat="1" ht="30" customHeight="1" x14ac:dyDescent="0.3">
      <c r="A500" s="11" t="s">
        <v>64</v>
      </c>
      <c r="B500" s="12" t="s">
        <v>616</v>
      </c>
      <c r="C500" s="13" t="s">
        <v>563</v>
      </c>
      <c r="D500" s="14" t="s">
        <v>563</v>
      </c>
      <c r="E500" s="49">
        <v>27.650000000000002</v>
      </c>
      <c r="M500" s="10"/>
    </row>
    <row r="501" spans="1:13" s="9" customFormat="1" ht="19.95" customHeight="1" x14ac:dyDescent="0.3">
      <c r="A501" s="5" t="s">
        <v>417</v>
      </c>
      <c r="B501" s="6"/>
      <c r="C501" s="7" t="s">
        <v>563</v>
      </c>
      <c r="D501" s="7" t="s">
        <v>563</v>
      </c>
      <c r="E501" s="55"/>
    </row>
    <row r="502" spans="1:13" s="9" customFormat="1" ht="19.95" customHeight="1" x14ac:dyDescent="0.3">
      <c r="A502" s="11" t="s">
        <v>56</v>
      </c>
      <c r="B502" s="12" t="s">
        <v>609</v>
      </c>
      <c r="C502" s="13" t="s">
        <v>563</v>
      </c>
      <c r="D502" s="14" t="s">
        <v>563</v>
      </c>
      <c r="E502" s="49">
        <v>238.00000000000003</v>
      </c>
    </row>
    <row r="503" spans="1:13" s="9" customFormat="1" ht="19.95" customHeight="1" x14ac:dyDescent="0.3">
      <c r="A503" s="11" t="s">
        <v>418</v>
      </c>
      <c r="B503" s="12" t="s">
        <v>888</v>
      </c>
      <c r="C503" s="13" t="s">
        <v>563</v>
      </c>
      <c r="D503" s="14" t="s">
        <v>563</v>
      </c>
      <c r="E503" s="49">
        <v>208.60000000000002</v>
      </c>
    </row>
    <row r="504" spans="1:13" s="9" customFormat="1" ht="19.95" customHeight="1" x14ac:dyDescent="0.3">
      <c r="A504" s="5" t="s">
        <v>419</v>
      </c>
      <c r="B504" s="6"/>
      <c r="C504" s="7" t="s">
        <v>563</v>
      </c>
      <c r="D504" s="7" t="s">
        <v>563</v>
      </c>
      <c r="E504" s="55"/>
    </row>
    <row r="505" spans="1:13" s="9" customFormat="1" ht="19.95" customHeight="1" x14ac:dyDescent="0.3">
      <c r="A505" s="11" t="s">
        <v>58</v>
      </c>
      <c r="B505" s="12" t="s">
        <v>611</v>
      </c>
      <c r="C505" s="13" t="s">
        <v>563</v>
      </c>
      <c r="D505" s="14" t="s">
        <v>563</v>
      </c>
      <c r="E505" s="49">
        <v>116.9</v>
      </c>
    </row>
    <row r="506" spans="1:13" s="10" customFormat="1" ht="19.95" customHeight="1" x14ac:dyDescent="0.3">
      <c r="A506" s="5" t="s">
        <v>420</v>
      </c>
      <c r="B506" s="6"/>
      <c r="C506" s="7" t="s">
        <v>563</v>
      </c>
      <c r="D506" s="7" t="s">
        <v>563</v>
      </c>
      <c r="E506" s="55"/>
      <c r="F506" s="9"/>
      <c r="G506" s="9"/>
      <c r="H506" s="9"/>
      <c r="I506" s="9"/>
      <c r="J506" s="9"/>
      <c r="K506" s="9"/>
      <c r="L506" s="9"/>
      <c r="M506" s="9"/>
    </row>
    <row r="507" spans="1:13" s="8" customFormat="1" ht="19.95" customHeight="1" x14ac:dyDescent="0.3">
      <c r="A507" s="11" t="s">
        <v>421</v>
      </c>
      <c r="B507" s="12" t="s">
        <v>889</v>
      </c>
      <c r="C507" s="13" t="s">
        <v>563</v>
      </c>
      <c r="D507" s="14" t="s">
        <v>563</v>
      </c>
      <c r="E507" s="49">
        <v>58.45</v>
      </c>
      <c r="F507" s="9"/>
      <c r="G507" s="9"/>
      <c r="H507" s="9"/>
      <c r="I507" s="9"/>
      <c r="J507" s="9"/>
      <c r="K507" s="9"/>
      <c r="L507" s="9"/>
      <c r="M507" s="10"/>
    </row>
    <row r="508" spans="1:13" s="8" customFormat="1" ht="19.95" customHeight="1" x14ac:dyDescent="0.3">
      <c r="A508" s="11" t="s">
        <v>422</v>
      </c>
      <c r="B508" s="12" t="s">
        <v>890</v>
      </c>
      <c r="C508" s="13" t="s">
        <v>563</v>
      </c>
      <c r="D508" s="14" t="s">
        <v>563</v>
      </c>
      <c r="E508" s="49">
        <v>58.45</v>
      </c>
      <c r="F508" s="9"/>
      <c r="G508" s="9"/>
      <c r="H508" s="9"/>
      <c r="I508" s="9"/>
      <c r="J508" s="9"/>
      <c r="K508" s="9"/>
      <c r="L508" s="9"/>
    </row>
    <row r="509" spans="1:13" s="9" customFormat="1" ht="19.95" customHeight="1" x14ac:dyDescent="0.3">
      <c r="A509" s="24"/>
      <c r="B509" s="25" t="s">
        <v>563</v>
      </c>
      <c r="C509" s="26" t="s">
        <v>563</v>
      </c>
      <c r="D509" s="26" t="s">
        <v>563</v>
      </c>
      <c r="E509" s="59"/>
      <c r="M509" s="8"/>
    </row>
    <row r="510" spans="1:13" s="9" customFormat="1" ht="19.95" customHeight="1" x14ac:dyDescent="0.3">
      <c r="A510" s="33"/>
      <c r="B510" s="69" t="s">
        <v>423</v>
      </c>
      <c r="C510" s="34" t="s">
        <v>563</v>
      </c>
      <c r="D510" s="35" t="s">
        <v>563</v>
      </c>
      <c r="E510" s="49"/>
    </row>
    <row r="511" spans="1:13" s="9" customFormat="1" ht="19.95" customHeight="1" x14ac:dyDescent="0.3">
      <c r="A511" s="33"/>
      <c r="B511" s="69"/>
      <c r="C511" s="34" t="s">
        <v>563</v>
      </c>
      <c r="D511" s="35" t="s">
        <v>563</v>
      </c>
      <c r="E511" s="49"/>
    </row>
    <row r="512" spans="1:13" s="9" customFormat="1" ht="19.95" customHeight="1" x14ac:dyDescent="0.3">
      <c r="A512" s="33"/>
      <c r="B512" s="69"/>
      <c r="C512" s="34" t="s">
        <v>563</v>
      </c>
      <c r="D512" s="35" t="s">
        <v>563</v>
      </c>
      <c r="E512" s="49"/>
    </row>
    <row r="513" spans="1:13" s="9" customFormat="1" ht="19.95" customHeight="1" x14ac:dyDescent="0.3">
      <c r="A513" s="5" t="s">
        <v>424</v>
      </c>
      <c r="B513" s="6"/>
      <c r="C513" s="7" t="s">
        <v>563</v>
      </c>
      <c r="D513" s="7" t="s">
        <v>563</v>
      </c>
      <c r="E513" s="55"/>
    </row>
    <row r="514" spans="1:13" s="9" customFormat="1" ht="19.95" customHeight="1" x14ac:dyDescent="0.3">
      <c r="A514" s="11" t="s">
        <v>425</v>
      </c>
      <c r="B514" s="12" t="s">
        <v>891</v>
      </c>
      <c r="C514" s="13" t="s">
        <v>563</v>
      </c>
      <c r="D514" s="14" t="s">
        <v>563</v>
      </c>
      <c r="E514" s="49">
        <v>80.149999999999991</v>
      </c>
    </row>
    <row r="515" spans="1:13" s="10" customFormat="1" ht="19.95" customHeight="1" x14ac:dyDescent="0.3">
      <c r="A515" s="11" t="s">
        <v>426</v>
      </c>
      <c r="B515" s="12" t="s">
        <v>892</v>
      </c>
      <c r="C515" s="13" t="s">
        <v>563</v>
      </c>
      <c r="D515" s="14" t="s">
        <v>563</v>
      </c>
      <c r="E515" s="49">
        <v>83.65</v>
      </c>
      <c r="F515" s="9"/>
      <c r="G515" s="9"/>
      <c r="H515" s="9"/>
      <c r="I515" s="9"/>
      <c r="J515" s="9"/>
      <c r="K515" s="9"/>
      <c r="L515" s="9"/>
      <c r="M515" s="9"/>
    </row>
    <row r="516" spans="1:13" s="9" customFormat="1" ht="19.95" customHeight="1" x14ac:dyDescent="0.3">
      <c r="A516" s="11" t="s">
        <v>427</v>
      </c>
      <c r="B516" s="12" t="s">
        <v>893</v>
      </c>
      <c r="C516" s="13" t="s">
        <v>563</v>
      </c>
      <c r="D516" s="14" t="s">
        <v>563</v>
      </c>
      <c r="E516" s="49">
        <v>93.100000000000009</v>
      </c>
      <c r="M516" s="10"/>
    </row>
    <row r="517" spans="1:13" s="9" customFormat="1" ht="19.95" customHeight="1" x14ac:dyDescent="0.3">
      <c r="A517" s="11" t="s">
        <v>428</v>
      </c>
      <c r="B517" s="12" t="s">
        <v>894</v>
      </c>
      <c r="C517" s="13" t="s">
        <v>563</v>
      </c>
      <c r="D517" s="14" t="s">
        <v>563</v>
      </c>
      <c r="E517" s="49">
        <v>105</v>
      </c>
    </row>
    <row r="518" spans="1:13" s="8" customFormat="1" ht="19.95" customHeight="1" x14ac:dyDescent="0.3">
      <c r="A518" s="5" t="s">
        <v>429</v>
      </c>
      <c r="B518" s="6"/>
      <c r="C518" s="7" t="s">
        <v>563</v>
      </c>
      <c r="D518" s="7" t="s">
        <v>563</v>
      </c>
      <c r="E518" s="55"/>
      <c r="F518" s="9"/>
      <c r="G518" s="9"/>
      <c r="H518" s="9"/>
      <c r="I518" s="9"/>
      <c r="J518" s="9"/>
      <c r="K518" s="9"/>
      <c r="L518" s="9"/>
      <c r="M518" s="9"/>
    </row>
    <row r="519" spans="1:13" s="10" customFormat="1" ht="19.95" customHeight="1" x14ac:dyDescent="0.3">
      <c r="A519" s="11" t="s">
        <v>430</v>
      </c>
      <c r="B519" s="12" t="s">
        <v>895</v>
      </c>
      <c r="C519" s="13" t="s">
        <v>563</v>
      </c>
      <c r="D519" s="14" t="s">
        <v>563</v>
      </c>
      <c r="E519" s="49">
        <v>22.05</v>
      </c>
      <c r="F519" s="9"/>
      <c r="G519" s="9"/>
      <c r="H519" s="9"/>
      <c r="I519" s="9"/>
      <c r="J519" s="9"/>
      <c r="K519" s="9"/>
      <c r="L519" s="9"/>
      <c r="M519" s="8"/>
    </row>
    <row r="520" spans="1:13" s="9" customFormat="1" ht="19.95" customHeight="1" x14ac:dyDescent="0.3">
      <c r="A520" s="11" t="s">
        <v>431</v>
      </c>
      <c r="B520" s="12" t="s">
        <v>896</v>
      </c>
      <c r="C520" s="13" t="s">
        <v>563</v>
      </c>
      <c r="D520" s="14" t="s">
        <v>563</v>
      </c>
      <c r="E520" s="49">
        <v>23.8</v>
      </c>
      <c r="M520" s="10"/>
    </row>
    <row r="521" spans="1:13" s="9" customFormat="1" ht="19.95" customHeight="1" x14ac:dyDescent="0.3">
      <c r="A521" s="11" t="s">
        <v>432</v>
      </c>
      <c r="B521" s="12" t="s">
        <v>897</v>
      </c>
      <c r="C521" s="13" t="s">
        <v>563</v>
      </c>
      <c r="D521" s="14" t="s">
        <v>563</v>
      </c>
      <c r="E521" s="49">
        <v>24.85</v>
      </c>
    </row>
    <row r="522" spans="1:13" s="9" customFormat="1" ht="19.95" customHeight="1" x14ac:dyDescent="0.3">
      <c r="A522" s="11" t="s">
        <v>118</v>
      </c>
      <c r="B522" s="12" t="s">
        <v>655</v>
      </c>
      <c r="C522" s="13" t="s">
        <v>563</v>
      </c>
      <c r="D522" s="14" t="s">
        <v>563</v>
      </c>
      <c r="E522" s="49">
        <v>36.050000000000004</v>
      </c>
    </row>
    <row r="523" spans="1:13" s="10" customFormat="1" ht="19.95" customHeight="1" x14ac:dyDescent="0.3">
      <c r="A523" s="11" t="s">
        <v>132</v>
      </c>
      <c r="B523" s="12" t="s">
        <v>667</v>
      </c>
      <c r="C523" s="13" t="s">
        <v>563</v>
      </c>
      <c r="D523" s="14" t="s">
        <v>563</v>
      </c>
      <c r="E523" s="49">
        <v>56.350000000000009</v>
      </c>
      <c r="F523" s="9"/>
      <c r="G523" s="9"/>
      <c r="H523" s="9"/>
      <c r="I523" s="9"/>
      <c r="J523" s="9"/>
      <c r="K523" s="9"/>
      <c r="L523" s="9"/>
      <c r="M523" s="9"/>
    </row>
    <row r="524" spans="1:13" s="9" customFormat="1" ht="19.95" customHeight="1" x14ac:dyDescent="0.3">
      <c r="A524" s="24"/>
      <c r="B524" s="25" t="s">
        <v>563</v>
      </c>
      <c r="C524" s="26" t="s">
        <v>563</v>
      </c>
      <c r="D524" s="26" t="s">
        <v>563</v>
      </c>
      <c r="E524" s="59"/>
      <c r="M524" s="10"/>
    </row>
    <row r="525" spans="1:13" s="9" customFormat="1" ht="19.95" customHeight="1" x14ac:dyDescent="0.3">
      <c r="A525" s="33"/>
      <c r="B525" s="69" t="s">
        <v>433</v>
      </c>
      <c r="C525" s="34" t="s">
        <v>563</v>
      </c>
      <c r="D525" s="35" t="s">
        <v>563</v>
      </c>
      <c r="E525" s="49"/>
    </row>
    <row r="526" spans="1:13" s="9" customFormat="1" ht="19.95" customHeight="1" x14ac:dyDescent="0.3">
      <c r="A526" s="33"/>
      <c r="B526" s="69" t="s">
        <v>563</v>
      </c>
      <c r="C526" s="34" t="s">
        <v>563</v>
      </c>
      <c r="D526" s="35" t="s">
        <v>563</v>
      </c>
      <c r="E526" s="49"/>
    </row>
    <row r="527" spans="1:13" s="9" customFormat="1" ht="19.95" customHeight="1" x14ac:dyDescent="0.3">
      <c r="A527" s="33"/>
      <c r="B527" s="69" t="s">
        <v>563</v>
      </c>
      <c r="C527" s="34" t="s">
        <v>563</v>
      </c>
      <c r="D527" s="35" t="s">
        <v>563</v>
      </c>
      <c r="E527" s="49"/>
    </row>
    <row r="528" spans="1:13" s="9" customFormat="1" ht="19.95" customHeight="1" x14ac:dyDescent="0.3">
      <c r="A528" s="5" t="s">
        <v>434</v>
      </c>
      <c r="B528" s="6"/>
      <c r="C528" s="7" t="s">
        <v>563</v>
      </c>
      <c r="D528" s="7" t="s">
        <v>563</v>
      </c>
      <c r="E528" s="55"/>
      <c r="F528" s="10"/>
    </row>
    <row r="529" spans="1:13" s="9" customFormat="1" ht="30" customHeight="1" x14ac:dyDescent="0.3">
      <c r="A529" s="11" t="s">
        <v>435</v>
      </c>
      <c r="B529" s="12" t="s">
        <v>898</v>
      </c>
      <c r="C529" s="13" t="s">
        <v>563</v>
      </c>
      <c r="D529" s="14" t="s">
        <v>563</v>
      </c>
      <c r="E529" s="49">
        <v>38.85</v>
      </c>
      <c r="G529" s="10"/>
      <c r="H529" s="10"/>
    </row>
    <row r="530" spans="1:13" s="10" customFormat="1" ht="19.95" customHeight="1" x14ac:dyDescent="0.3">
      <c r="A530" s="11" t="s">
        <v>436</v>
      </c>
      <c r="B530" s="12" t="s">
        <v>899</v>
      </c>
      <c r="C530" s="13" t="s">
        <v>563</v>
      </c>
      <c r="D530" s="14" t="s">
        <v>563</v>
      </c>
      <c r="E530" s="49">
        <v>193.9</v>
      </c>
      <c r="F530" s="9"/>
      <c r="G530" s="9"/>
      <c r="H530" s="9"/>
      <c r="M530" s="9"/>
    </row>
    <row r="531" spans="1:13" s="9" customFormat="1" ht="19.95" customHeight="1" x14ac:dyDescent="0.3">
      <c r="A531" s="11" t="s">
        <v>437</v>
      </c>
      <c r="B531" s="12" t="s">
        <v>900</v>
      </c>
      <c r="C531" s="13" t="s">
        <v>563</v>
      </c>
      <c r="D531" s="14" t="s">
        <v>563</v>
      </c>
      <c r="E531" s="49">
        <v>173.25</v>
      </c>
      <c r="F531" s="10"/>
      <c r="M531" s="10"/>
    </row>
    <row r="532" spans="1:13" s="9" customFormat="1" ht="19.95" customHeight="1" x14ac:dyDescent="0.3">
      <c r="A532" s="11" t="s">
        <v>438</v>
      </c>
      <c r="B532" s="12" t="s">
        <v>901</v>
      </c>
      <c r="C532" s="13" t="s">
        <v>563</v>
      </c>
      <c r="D532" s="14" t="s">
        <v>563</v>
      </c>
      <c r="E532" s="49">
        <v>88.2</v>
      </c>
      <c r="G532" s="10"/>
      <c r="H532" s="10"/>
    </row>
    <row r="533" spans="1:13" s="9" customFormat="1" ht="19.95" customHeight="1" x14ac:dyDescent="0.3">
      <c r="A533" s="11" t="s">
        <v>53</v>
      </c>
      <c r="B533" s="12" t="s">
        <v>607</v>
      </c>
      <c r="C533" s="13" t="s">
        <v>563</v>
      </c>
      <c r="D533" s="14" t="s">
        <v>563</v>
      </c>
      <c r="E533" s="49">
        <v>141.75</v>
      </c>
      <c r="I533" s="10"/>
      <c r="J533" s="10"/>
      <c r="K533" s="10"/>
      <c r="L533" s="10"/>
    </row>
    <row r="534" spans="1:13" s="9" customFormat="1" ht="19.95" customHeight="1" x14ac:dyDescent="0.3">
      <c r="A534" s="11" t="s">
        <v>54</v>
      </c>
      <c r="B534" s="12" t="s">
        <v>608</v>
      </c>
      <c r="C534" s="13" t="s">
        <v>563</v>
      </c>
      <c r="D534" s="14" t="s">
        <v>563</v>
      </c>
      <c r="E534" s="49">
        <v>599.20000000000005</v>
      </c>
    </row>
    <row r="535" spans="1:13" s="10" customFormat="1" ht="19.95" customHeight="1" x14ac:dyDescent="0.3">
      <c r="A535" s="11" t="s">
        <v>439</v>
      </c>
      <c r="B535" s="12" t="s">
        <v>902</v>
      </c>
      <c r="C535" s="13" t="s">
        <v>563</v>
      </c>
      <c r="D535" s="14" t="s">
        <v>563</v>
      </c>
      <c r="E535" s="49">
        <v>490.70000000000005</v>
      </c>
      <c r="F535" s="9"/>
      <c r="G535" s="9"/>
      <c r="H535" s="9"/>
      <c r="I535" s="9"/>
      <c r="J535" s="9"/>
      <c r="K535" s="9"/>
      <c r="L535" s="9"/>
      <c r="M535" s="9"/>
    </row>
    <row r="536" spans="1:13" s="9" customFormat="1" ht="19.95" customHeight="1" x14ac:dyDescent="0.3">
      <c r="A536" s="11" t="s">
        <v>440</v>
      </c>
      <c r="B536" s="12" t="s">
        <v>903</v>
      </c>
      <c r="C536" s="13" t="s">
        <v>563</v>
      </c>
      <c r="D536" s="14" t="s">
        <v>563</v>
      </c>
      <c r="E536" s="49">
        <v>490.70000000000005</v>
      </c>
      <c r="M536" s="10"/>
    </row>
    <row r="537" spans="1:13" s="8" customFormat="1" ht="19.95" customHeight="1" x14ac:dyDescent="0.3">
      <c r="A537" s="5" t="s">
        <v>441</v>
      </c>
      <c r="B537" s="6" t="s">
        <v>563</v>
      </c>
      <c r="C537" s="7" t="s">
        <v>563</v>
      </c>
      <c r="D537" s="7" t="s">
        <v>563</v>
      </c>
      <c r="E537" s="55"/>
      <c r="F537" s="9"/>
      <c r="G537" s="9"/>
      <c r="H537" s="9"/>
      <c r="I537" s="9"/>
      <c r="J537" s="9"/>
      <c r="K537" s="9"/>
      <c r="L537" s="9"/>
      <c r="M537" s="9"/>
    </row>
    <row r="538" spans="1:13" s="9" customFormat="1" ht="19.95" customHeight="1" x14ac:dyDescent="0.3">
      <c r="A538" s="11" t="s">
        <v>442</v>
      </c>
      <c r="B538" s="12" t="s">
        <v>904</v>
      </c>
      <c r="C538" s="13" t="s">
        <v>563</v>
      </c>
      <c r="D538" s="14" t="s">
        <v>563</v>
      </c>
      <c r="E538" s="49">
        <v>56.350000000000009</v>
      </c>
      <c r="M538" s="8"/>
    </row>
    <row r="539" spans="1:13" s="9" customFormat="1" ht="19.95" customHeight="1" x14ac:dyDescent="0.3">
      <c r="A539" s="11" t="s">
        <v>443</v>
      </c>
      <c r="B539" s="12" t="s">
        <v>905</v>
      </c>
      <c r="C539" s="13" t="s">
        <v>563</v>
      </c>
      <c r="D539" s="14" t="s">
        <v>563</v>
      </c>
      <c r="E539" s="49">
        <v>72.800000000000011</v>
      </c>
    </row>
    <row r="540" spans="1:13" s="9" customFormat="1" ht="19.95" customHeight="1" x14ac:dyDescent="0.3">
      <c r="A540" s="5" t="s">
        <v>444</v>
      </c>
      <c r="B540" s="6" t="s">
        <v>563</v>
      </c>
      <c r="C540" s="7" t="s">
        <v>563</v>
      </c>
      <c r="D540" s="7" t="s">
        <v>563</v>
      </c>
      <c r="E540" s="55"/>
    </row>
    <row r="541" spans="1:13" s="9" customFormat="1" ht="19.95" customHeight="1" x14ac:dyDescent="0.3">
      <c r="A541" s="11" t="s">
        <v>445</v>
      </c>
      <c r="B541" s="12" t="s">
        <v>906</v>
      </c>
      <c r="C541" s="13" t="s">
        <v>563</v>
      </c>
      <c r="D541" s="14" t="s">
        <v>563</v>
      </c>
      <c r="E541" s="49">
        <v>12.950000000000001</v>
      </c>
    </row>
    <row r="542" spans="1:13" ht="19.95" customHeight="1" x14ac:dyDescent="0.3">
      <c r="A542" s="11" t="s">
        <v>446</v>
      </c>
      <c r="B542" s="12" t="s">
        <v>907</v>
      </c>
      <c r="C542" s="13" t="s">
        <v>563</v>
      </c>
      <c r="D542" s="14" t="s">
        <v>563</v>
      </c>
      <c r="E542" s="49">
        <v>16.450000000000003</v>
      </c>
      <c r="F542" s="9"/>
      <c r="G542" s="9"/>
      <c r="H542" s="9"/>
      <c r="I542" s="9"/>
      <c r="J542" s="9"/>
      <c r="K542" s="9"/>
      <c r="L542" s="9"/>
      <c r="M542" s="9"/>
    </row>
    <row r="543" spans="1:13" ht="19.95" customHeight="1" x14ac:dyDescent="0.3">
      <c r="A543" s="11" t="s">
        <v>447</v>
      </c>
      <c r="B543" s="12" t="s">
        <v>908</v>
      </c>
      <c r="C543" s="13" t="s">
        <v>563</v>
      </c>
      <c r="D543" s="14" t="s">
        <v>563</v>
      </c>
      <c r="E543" s="49">
        <v>31.85</v>
      </c>
      <c r="F543" s="9"/>
      <c r="G543" s="9"/>
      <c r="H543" s="9"/>
      <c r="I543" s="9"/>
      <c r="J543" s="9"/>
      <c r="K543" s="9"/>
      <c r="L543" s="9"/>
    </row>
    <row r="544" spans="1:13" ht="19.95" customHeight="1" x14ac:dyDescent="0.3">
      <c r="A544" s="11" t="s">
        <v>448</v>
      </c>
      <c r="B544" s="12" t="s">
        <v>909</v>
      </c>
      <c r="C544" s="13" t="s">
        <v>563</v>
      </c>
      <c r="D544" s="14" t="s">
        <v>563</v>
      </c>
      <c r="E544" s="49">
        <v>7.700000000000002</v>
      </c>
      <c r="F544" s="9"/>
      <c r="G544" s="9"/>
      <c r="H544" s="9"/>
      <c r="I544" s="9"/>
      <c r="J544" s="9"/>
      <c r="K544" s="9"/>
      <c r="L544" s="9"/>
    </row>
    <row r="545" spans="1:13" s="10" customFormat="1" ht="19.95" customHeight="1" x14ac:dyDescent="0.3">
      <c r="A545" s="24"/>
      <c r="B545" s="25" t="s">
        <v>563</v>
      </c>
      <c r="C545" s="26" t="s">
        <v>563</v>
      </c>
      <c r="D545" s="26" t="s">
        <v>563</v>
      </c>
      <c r="E545" s="59"/>
      <c r="F545" s="9"/>
      <c r="G545" s="9"/>
      <c r="H545" s="9"/>
      <c r="I545" s="9"/>
      <c r="J545" s="9"/>
      <c r="K545" s="9"/>
      <c r="L545" s="9"/>
      <c r="M545" s="2"/>
    </row>
    <row r="546" spans="1:13" s="8" customFormat="1" ht="19.95" customHeight="1" x14ac:dyDescent="0.3">
      <c r="A546" s="33"/>
      <c r="B546" s="69" t="s">
        <v>449</v>
      </c>
      <c r="C546" s="34" t="s">
        <v>563</v>
      </c>
      <c r="D546" s="35" t="s">
        <v>563</v>
      </c>
      <c r="E546" s="49"/>
      <c r="F546" s="9"/>
      <c r="G546" s="9"/>
      <c r="H546" s="9"/>
      <c r="I546" s="9"/>
      <c r="J546" s="9"/>
      <c r="K546" s="9"/>
      <c r="L546" s="9"/>
      <c r="M546" s="10"/>
    </row>
    <row r="547" spans="1:13" s="9" customFormat="1" ht="19.95" customHeight="1" x14ac:dyDescent="0.3">
      <c r="A547" s="33"/>
      <c r="B547" s="69" t="s">
        <v>563</v>
      </c>
      <c r="C547" s="34" t="s">
        <v>563</v>
      </c>
      <c r="D547" s="35" t="s">
        <v>563</v>
      </c>
      <c r="E547" s="49"/>
      <c r="M547" s="8"/>
    </row>
    <row r="548" spans="1:13" s="9" customFormat="1" ht="19.95" customHeight="1" x14ac:dyDescent="0.3">
      <c r="A548" s="33"/>
      <c r="B548" s="69" t="s">
        <v>563</v>
      </c>
      <c r="C548" s="34" t="s">
        <v>563</v>
      </c>
      <c r="D548" s="35" t="s">
        <v>563</v>
      </c>
      <c r="E548" s="49"/>
    </row>
    <row r="549" spans="1:13" s="23" customFormat="1" ht="19.95" customHeight="1" x14ac:dyDescent="0.3">
      <c r="A549" s="5" t="s">
        <v>450</v>
      </c>
      <c r="B549" s="6"/>
      <c r="C549" s="7" t="s">
        <v>563</v>
      </c>
      <c r="D549" s="7" t="s">
        <v>563</v>
      </c>
      <c r="E549" s="55"/>
      <c r="F549" s="9"/>
      <c r="G549" s="10"/>
      <c r="H549" s="10"/>
      <c r="I549" s="2"/>
      <c r="J549" s="2"/>
      <c r="K549" s="2"/>
      <c r="L549" s="2"/>
      <c r="M549" s="10"/>
    </row>
    <row r="550" spans="1:13" s="9" customFormat="1" ht="30" customHeight="1" x14ac:dyDescent="0.3">
      <c r="A550" s="11" t="s">
        <v>451</v>
      </c>
      <c r="B550" s="12" t="s">
        <v>910</v>
      </c>
      <c r="C550" s="13" t="s">
        <v>563</v>
      </c>
      <c r="D550" s="14" t="s">
        <v>563</v>
      </c>
      <c r="E550" s="49">
        <v>134.4</v>
      </c>
      <c r="F550" s="2"/>
      <c r="G550" s="2"/>
      <c r="H550" s="2"/>
    </row>
    <row r="551" spans="1:13" s="9" customFormat="1" ht="30" customHeight="1" x14ac:dyDescent="0.3">
      <c r="A551" s="11" t="s">
        <v>452</v>
      </c>
      <c r="B551" s="12" t="s">
        <v>911</v>
      </c>
      <c r="C551" s="13" t="s">
        <v>563</v>
      </c>
      <c r="D551" s="14" t="s">
        <v>563</v>
      </c>
      <c r="E551" s="49">
        <v>177.10000000000002</v>
      </c>
      <c r="F551" s="2"/>
      <c r="G551" s="2"/>
      <c r="H551" s="2"/>
      <c r="I551" s="2"/>
      <c r="J551" s="2"/>
      <c r="K551" s="2"/>
      <c r="L551" s="2"/>
    </row>
    <row r="552" spans="1:13" s="10" customFormat="1" ht="30" customHeight="1" x14ac:dyDescent="0.3">
      <c r="A552" s="11" t="s">
        <v>453</v>
      </c>
      <c r="B552" s="12" t="s">
        <v>912</v>
      </c>
      <c r="C552" s="13" t="s">
        <v>563</v>
      </c>
      <c r="D552" s="14" t="s">
        <v>563</v>
      </c>
      <c r="E552" s="49">
        <v>188.65</v>
      </c>
      <c r="G552" s="2"/>
      <c r="H552" s="2"/>
      <c r="I552" s="2"/>
      <c r="J552" s="2"/>
      <c r="K552" s="2"/>
      <c r="L552" s="2"/>
      <c r="M552" s="9"/>
    </row>
    <row r="553" spans="1:13" s="23" customFormat="1" ht="19.95" customHeight="1" x14ac:dyDescent="0.3">
      <c r="A553" s="5" t="s">
        <v>454</v>
      </c>
      <c r="B553" s="6" t="s">
        <v>563</v>
      </c>
      <c r="C553" s="7" t="s">
        <v>563</v>
      </c>
      <c r="D553" s="7" t="s">
        <v>563</v>
      </c>
      <c r="E553" s="55"/>
      <c r="F553" s="9"/>
      <c r="G553" s="10"/>
      <c r="H553" s="10"/>
      <c r="I553" s="2"/>
      <c r="J553" s="2"/>
      <c r="K553" s="2"/>
      <c r="L553" s="2"/>
      <c r="M553" s="10"/>
    </row>
    <row r="554" spans="1:13" s="23" customFormat="1" ht="19.95" customHeight="1" x14ac:dyDescent="0.3">
      <c r="A554" s="11" t="s">
        <v>455</v>
      </c>
      <c r="B554" s="12" t="s">
        <v>913</v>
      </c>
      <c r="C554" s="13" t="s">
        <v>563</v>
      </c>
      <c r="D554" s="14" t="s">
        <v>563</v>
      </c>
      <c r="E554" s="49">
        <v>182.35000000000002</v>
      </c>
      <c r="F554" s="9"/>
      <c r="G554" s="9"/>
      <c r="H554" s="9"/>
      <c r="I554" s="10"/>
      <c r="J554" s="10"/>
      <c r="K554" s="10"/>
      <c r="L554" s="10"/>
    </row>
    <row r="555" spans="1:13" s="10" customFormat="1" ht="19.95" customHeight="1" x14ac:dyDescent="0.3">
      <c r="A555" s="5" t="s">
        <v>456</v>
      </c>
      <c r="B555" s="6" t="s">
        <v>563</v>
      </c>
      <c r="C555" s="7" t="s">
        <v>563</v>
      </c>
      <c r="D555" s="7" t="s">
        <v>563</v>
      </c>
      <c r="E555" s="55"/>
      <c r="F555" s="9"/>
      <c r="G555" s="9"/>
      <c r="H555" s="9"/>
      <c r="I555" s="9"/>
      <c r="J555" s="9"/>
      <c r="K555" s="9"/>
      <c r="L555" s="9"/>
      <c r="M555" s="23"/>
    </row>
    <row r="556" spans="1:13" s="9" customFormat="1" ht="19.95" customHeight="1" x14ac:dyDescent="0.3">
      <c r="A556" s="11" t="s">
        <v>457</v>
      </c>
      <c r="B556" s="12" t="s">
        <v>914</v>
      </c>
      <c r="C556" s="13" t="s">
        <v>563</v>
      </c>
      <c r="D556" s="14" t="s">
        <v>563</v>
      </c>
      <c r="E556" s="49">
        <v>21.35</v>
      </c>
      <c r="M556" s="10"/>
    </row>
    <row r="557" spans="1:13" s="8" customFormat="1" ht="19.95" customHeight="1" x14ac:dyDescent="0.3">
      <c r="A557" s="11" t="s">
        <v>458</v>
      </c>
      <c r="B557" s="12" t="s">
        <v>915</v>
      </c>
      <c r="C557" s="13" t="s">
        <v>563</v>
      </c>
      <c r="D557" s="14" t="s">
        <v>563</v>
      </c>
      <c r="E557" s="49">
        <v>22.05</v>
      </c>
      <c r="F557" s="9"/>
      <c r="G557" s="9"/>
      <c r="H557" s="9"/>
      <c r="I557" s="9"/>
      <c r="J557" s="9"/>
      <c r="K557" s="9"/>
      <c r="L557" s="9"/>
      <c r="M557" s="9"/>
    </row>
    <row r="558" spans="1:13" s="9" customFormat="1" ht="19.95" customHeight="1" x14ac:dyDescent="0.3">
      <c r="A558" s="11" t="s">
        <v>459</v>
      </c>
      <c r="B558" s="12" t="s">
        <v>916</v>
      </c>
      <c r="C558" s="13" t="s">
        <v>563</v>
      </c>
      <c r="D558" s="14" t="s">
        <v>563</v>
      </c>
      <c r="E558" s="49">
        <v>22.05</v>
      </c>
      <c r="M558" s="8"/>
    </row>
    <row r="559" spans="1:13" s="9" customFormat="1" ht="19.95" customHeight="1" x14ac:dyDescent="0.3">
      <c r="A559" s="11" t="s">
        <v>460</v>
      </c>
      <c r="B559" s="12" t="s">
        <v>917</v>
      </c>
      <c r="C559" s="13" t="s">
        <v>563</v>
      </c>
      <c r="D559" s="14" t="s">
        <v>563</v>
      </c>
      <c r="E559" s="49">
        <v>84.7</v>
      </c>
      <c r="F559" s="10"/>
    </row>
    <row r="560" spans="1:13" ht="19.95" customHeight="1" x14ac:dyDescent="0.3">
      <c r="A560" s="11" t="s">
        <v>461</v>
      </c>
      <c r="B560" s="12" t="s">
        <v>917</v>
      </c>
      <c r="C560" s="13" t="s">
        <v>563</v>
      </c>
      <c r="D560" s="14" t="s">
        <v>563</v>
      </c>
      <c r="E560" s="49">
        <v>49.7</v>
      </c>
      <c r="F560" s="8"/>
      <c r="G560" s="10"/>
      <c r="H560" s="10"/>
      <c r="I560" s="9"/>
      <c r="J560" s="9"/>
      <c r="K560" s="9"/>
      <c r="L560" s="9"/>
      <c r="M560" s="9"/>
    </row>
    <row r="561" spans="1:13" ht="30" customHeight="1" x14ac:dyDescent="0.3">
      <c r="A561" s="11" t="s">
        <v>462</v>
      </c>
      <c r="B561" s="12" t="s">
        <v>918</v>
      </c>
      <c r="C561" s="13" t="s">
        <v>563</v>
      </c>
      <c r="D561" s="14" t="s">
        <v>563</v>
      </c>
      <c r="E561" s="49">
        <v>53.900000000000006</v>
      </c>
      <c r="F561" s="8"/>
      <c r="G561" s="8"/>
      <c r="H561" s="8"/>
      <c r="I561" s="10"/>
      <c r="J561" s="10"/>
      <c r="K561" s="10"/>
      <c r="L561" s="10"/>
    </row>
    <row r="562" spans="1:13" ht="19.95" customHeight="1" x14ac:dyDescent="0.3">
      <c r="A562" s="11" t="s">
        <v>463</v>
      </c>
      <c r="B562" s="12" t="s">
        <v>919</v>
      </c>
      <c r="C562" s="13" t="s">
        <v>563</v>
      </c>
      <c r="D562" s="14" t="s">
        <v>563</v>
      </c>
      <c r="E562" s="49">
        <v>8.75</v>
      </c>
      <c r="F562" s="9"/>
      <c r="G562" s="8"/>
      <c r="H562" s="8"/>
      <c r="I562" s="8"/>
      <c r="J562" s="8"/>
      <c r="K562" s="8"/>
      <c r="L562" s="8"/>
    </row>
    <row r="563" spans="1:13" s="10" customFormat="1" ht="19.95" customHeight="1" x14ac:dyDescent="0.3">
      <c r="A563" s="11" t="s">
        <v>464</v>
      </c>
      <c r="B563" s="12" t="s">
        <v>920</v>
      </c>
      <c r="C563" s="13" t="s">
        <v>563</v>
      </c>
      <c r="D563" s="14" t="s">
        <v>563</v>
      </c>
      <c r="E563" s="49">
        <v>8.75</v>
      </c>
      <c r="F563" s="9"/>
      <c r="G563" s="9"/>
      <c r="H563" s="9"/>
      <c r="I563" s="8"/>
      <c r="J563" s="8"/>
      <c r="K563" s="8"/>
      <c r="L563" s="8"/>
      <c r="M563" s="2"/>
    </row>
    <row r="564" spans="1:13" s="9" customFormat="1" ht="19.95" customHeight="1" x14ac:dyDescent="0.3">
      <c r="A564" s="11" t="s">
        <v>465</v>
      </c>
      <c r="B564" s="12" t="s">
        <v>921</v>
      </c>
      <c r="C564" s="13" t="s">
        <v>563</v>
      </c>
      <c r="D564" s="14" t="s">
        <v>563</v>
      </c>
      <c r="E564" s="49">
        <v>8.75</v>
      </c>
      <c r="M564" s="10"/>
    </row>
    <row r="565" spans="1:13" s="23" customFormat="1" ht="19.95" customHeight="1" x14ac:dyDescent="0.3">
      <c r="A565" s="11" t="s">
        <v>466</v>
      </c>
      <c r="B565" s="12" t="s">
        <v>922</v>
      </c>
      <c r="C565" s="13" t="s">
        <v>563</v>
      </c>
      <c r="D565" s="14" t="s">
        <v>563</v>
      </c>
      <c r="E565" s="49">
        <v>15.400000000000004</v>
      </c>
      <c r="F565" s="10"/>
      <c r="G565" s="9"/>
      <c r="H565" s="9"/>
      <c r="I565" s="9"/>
      <c r="J565" s="9"/>
      <c r="K565" s="9"/>
      <c r="L565" s="9"/>
      <c r="M565" s="9"/>
    </row>
    <row r="566" spans="1:13" s="9" customFormat="1" ht="19.95" customHeight="1" x14ac:dyDescent="0.3">
      <c r="A566" s="11" t="s">
        <v>467</v>
      </c>
      <c r="B566" s="12" t="s">
        <v>923</v>
      </c>
      <c r="C566" s="13" t="s">
        <v>563</v>
      </c>
      <c r="D566" s="14" t="s">
        <v>563</v>
      </c>
      <c r="E566" s="49">
        <v>15.400000000000004</v>
      </c>
      <c r="F566" s="10"/>
      <c r="M566" s="23"/>
    </row>
    <row r="567" spans="1:13" s="10" customFormat="1" ht="19.95" customHeight="1" x14ac:dyDescent="0.3">
      <c r="A567" s="11" t="s">
        <v>468</v>
      </c>
      <c r="B567" s="12" t="s">
        <v>924</v>
      </c>
      <c r="C567" s="13" t="s">
        <v>563</v>
      </c>
      <c r="D567" s="14" t="s">
        <v>563</v>
      </c>
      <c r="E567" s="49">
        <v>15.400000000000004</v>
      </c>
      <c r="G567" s="9"/>
      <c r="H567" s="9"/>
      <c r="I567" s="9"/>
      <c r="J567" s="9"/>
      <c r="K567" s="9"/>
      <c r="L567" s="9"/>
      <c r="M567" s="9"/>
    </row>
    <row r="568" spans="1:13" s="23" customFormat="1" ht="19.95" customHeight="1" x14ac:dyDescent="0.3">
      <c r="A568" s="5" t="s">
        <v>469</v>
      </c>
      <c r="B568" s="6" t="s">
        <v>563</v>
      </c>
      <c r="C568" s="7" t="s">
        <v>563</v>
      </c>
      <c r="D568" s="7" t="s">
        <v>563</v>
      </c>
      <c r="E568" s="55"/>
      <c r="F568" s="10"/>
      <c r="G568" s="9"/>
      <c r="H568" s="9"/>
      <c r="I568" s="9"/>
      <c r="J568" s="9"/>
      <c r="K568" s="9"/>
      <c r="L568" s="9"/>
      <c r="M568" s="10"/>
    </row>
    <row r="569" spans="1:13" s="23" customFormat="1" ht="19.95" customHeight="1" x14ac:dyDescent="0.3">
      <c r="A569" s="11" t="s">
        <v>470</v>
      </c>
      <c r="B569" s="12" t="s">
        <v>925</v>
      </c>
      <c r="C569" s="13" t="s">
        <v>563</v>
      </c>
      <c r="D569" s="14" t="s">
        <v>563</v>
      </c>
      <c r="E569" s="49">
        <v>4.5500000000000007</v>
      </c>
      <c r="F569" s="9"/>
      <c r="G569" s="10"/>
      <c r="H569" s="10"/>
      <c r="I569" s="9"/>
      <c r="J569" s="9"/>
      <c r="K569" s="9"/>
      <c r="L569" s="9"/>
    </row>
    <row r="570" spans="1:13" s="23" customFormat="1" ht="19.95" customHeight="1" x14ac:dyDescent="0.3">
      <c r="A570" s="11" t="s">
        <v>471</v>
      </c>
      <c r="B570" s="12" t="s">
        <v>926</v>
      </c>
      <c r="C570" s="13" t="s">
        <v>563</v>
      </c>
      <c r="D570" s="14" t="s">
        <v>563</v>
      </c>
      <c r="E570" s="49">
        <v>7.700000000000002</v>
      </c>
      <c r="F570" s="9"/>
      <c r="G570" s="9"/>
      <c r="H570" s="9"/>
      <c r="I570" s="10"/>
      <c r="J570" s="10"/>
      <c r="K570" s="10"/>
      <c r="L570" s="10"/>
    </row>
    <row r="571" spans="1:13" s="10" customFormat="1" ht="19.95" customHeight="1" x14ac:dyDescent="0.3">
      <c r="A571" s="11" t="s">
        <v>185</v>
      </c>
      <c r="B571" s="12" t="s">
        <v>705</v>
      </c>
      <c r="C571" s="13" t="s">
        <v>563</v>
      </c>
      <c r="D571" s="14" t="s">
        <v>563</v>
      </c>
      <c r="E571" s="49">
        <v>7.700000000000002</v>
      </c>
      <c r="F571" s="8"/>
      <c r="G571" s="9"/>
      <c r="H571" s="9"/>
      <c r="I571" s="9"/>
      <c r="J571" s="9"/>
      <c r="K571" s="9"/>
      <c r="L571" s="9"/>
      <c r="M571" s="23"/>
    </row>
    <row r="572" spans="1:13" s="9" customFormat="1" ht="19.95" customHeight="1" x14ac:dyDescent="0.3">
      <c r="A572" s="11" t="s">
        <v>472</v>
      </c>
      <c r="B572" s="12" t="s">
        <v>927</v>
      </c>
      <c r="C572" s="13" t="s">
        <v>563</v>
      </c>
      <c r="D572" s="14" t="s">
        <v>563</v>
      </c>
      <c r="E572" s="49">
        <v>19.600000000000001</v>
      </c>
      <c r="F572" s="10"/>
      <c r="G572" s="8"/>
      <c r="H572" s="8"/>
      <c r="M572" s="10"/>
    </row>
    <row r="573" spans="1:13" s="9" customFormat="1" ht="19.95" customHeight="1" x14ac:dyDescent="0.3">
      <c r="A573" s="11" t="s">
        <v>473</v>
      </c>
      <c r="B573" s="12" t="s">
        <v>928</v>
      </c>
      <c r="C573" s="13" t="s">
        <v>563</v>
      </c>
      <c r="D573" s="14" t="s">
        <v>563</v>
      </c>
      <c r="E573" s="49">
        <v>47.250000000000007</v>
      </c>
      <c r="G573" s="10"/>
      <c r="H573" s="10"/>
      <c r="I573" s="8"/>
      <c r="J573" s="8"/>
      <c r="K573" s="8"/>
      <c r="L573" s="8"/>
    </row>
    <row r="574" spans="1:13" s="9" customFormat="1" ht="30" customHeight="1" x14ac:dyDescent="0.3">
      <c r="A574" s="24"/>
      <c r="B574" s="25" t="s">
        <v>563</v>
      </c>
      <c r="C574" s="26" t="s">
        <v>563</v>
      </c>
      <c r="D574" s="26" t="s">
        <v>563</v>
      </c>
      <c r="E574" s="59"/>
      <c r="I574" s="10"/>
      <c r="J574" s="10"/>
      <c r="K574" s="10"/>
      <c r="L574" s="10"/>
    </row>
    <row r="575" spans="1:13" s="9" customFormat="1" ht="19.95" customHeight="1" x14ac:dyDescent="0.3">
      <c r="A575" s="33"/>
      <c r="B575" s="69" t="s">
        <v>474</v>
      </c>
      <c r="C575" s="34" t="s">
        <v>563</v>
      </c>
      <c r="D575" s="35" t="s">
        <v>563</v>
      </c>
      <c r="E575" s="49"/>
    </row>
    <row r="576" spans="1:13" s="9" customFormat="1" ht="19.95" customHeight="1" x14ac:dyDescent="0.3">
      <c r="A576" s="33"/>
      <c r="B576" s="69" t="s">
        <v>563</v>
      </c>
      <c r="C576" s="34" t="s">
        <v>563</v>
      </c>
      <c r="D576" s="35" t="s">
        <v>563</v>
      </c>
      <c r="E576" s="49"/>
    </row>
    <row r="577" spans="1:13" s="9" customFormat="1" ht="19.95" customHeight="1" x14ac:dyDescent="0.3">
      <c r="A577" s="33"/>
      <c r="B577" s="69" t="s">
        <v>563</v>
      </c>
      <c r="C577" s="34" t="s">
        <v>563</v>
      </c>
      <c r="D577" s="35" t="s">
        <v>563</v>
      </c>
      <c r="E577" s="49"/>
    </row>
    <row r="578" spans="1:13" s="9" customFormat="1" ht="19.95" customHeight="1" x14ac:dyDescent="0.3">
      <c r="A578" s="5" t="s">
        <v>475</v>
      </c>
      <c r="B578" s="6" t="s">
        <v>563</v>
      </c>
      <c r="C578" s="7" t="s">
        <v>563</v>
      </c>
      <c r="D578" s="7" t="s">
        <v>563</v>
      </c>
      <c r="E578" s="55"/>
    </row>
    <row r="579" spans="1:13" s="8" customFormat="1" ht="19.95" customHeight="1" x14ac:dyDescent="0.3">
      <c r="A579" s="11" t="s">
        <v>476</v>
      </c>
      <c r="B579" s="12" t="s">
        <v>929</v>
      </c>
      <c r="C579" s="13" t="s">
        <v>563</v>
      </c>
      <c r="D579" s="14" t="s">
        <v>563</v>
      </c>
      <c r="E579" s="49">
        <v>66.150000000000006</v>
      </c>
      <c r="F579" s="10"/>
      <c r="G579" s="9"/>
      <c r="H579" s="9"/>
      <c r="I579" s="9"/>
      <c r="J579" s="9"/>
      <c r="K579" s="9"/>
      <c r="L579" s="9"/>
      <c r="M579" s="9"/>
    </row>
    <row r="580" spans="1:13" s="8" customFormat="1" ht="19.95" customHeight="1" x14ac:dyDescent="0.3">
      <c r="A580" s="11" t="s">
        <v>477</v>
      </c>
      <c r="B580" s="12" t="s">
        <v>930</v>
      </c>
      <c r="C580" s="13" t="s">
        <v>563</v>
      </c>
      <c r="D580" s="14" t="s">
        <v>563</v>
      </c>
      <c r="E580" s="49">
        <v>46.2</v>
      </c>
      <c r="F580" s="9"/>
      <c r="G580" s="10"/>
      <c r="H580" s="10"/>
      <c r="I580" s="9"/>
      <c r="J580" s="9"/>
      <c r="K580" s="9"/>
      <c r="L580" s="9"/>
    </row>
    <row r="581" spans="1:13" s="8" customFormat="1" ht="30" customHeight="1" x14ac:dyDescent="0.3">
      <c r="A581" s="11" t="s">
        <v>478</v>
      </c>
      <c r="B581" s="12" t="s">
        <v>931</v>
      </c>
      <c r="C581" s="13" t="s">
        <v>563</v>
      </c>
      <c r="D581" s="14" t="s">
        <v>563</v>
      </c>
      <c r="E581" s="49">
        <v>10.500000000000002</v>
      </c>
      <c r="F581" s="9"/>
      <c r="G581" s="9"/>
      <c r="H581" s="9"/>
      <c r="I581" s="10"/>
      <c r="J581" s="10"/>
      <c r="K581" s="10"/>
      <c r="L581" s="10"/>
    </row>
    <row r="582" spans="1:13" s="8" customFormat="1" ht="30" customHeight="1" x14ac:dyDescent="0.3">
      <c r="A582" s="11" t="s">
        <v>479</v>
      </c>
      <c r="B582" s="12" t="s">
        <v>932</v>
      </c>
      <c r="C582" s="13" t="s">
        <v>563</v>
      </c>
      <c r="D582" s="14" t="s">
        <v>563</v>
      </c>
      <c r="E582" s="49">
        <v>8.0500000000000007</v>
      </c>
      <c r="F582" s="9"/>
      <c r="G582" s="9"/>
      <c r="H582" s="9"/>
      <c r="I582" s="9"/>
      <c r="J582" s="9"/>
      <c r="K582" s="9"/>
      <c r="L582" s="9"/>
    </row>
    <row r="583" spans="1:13" s="8" customFormat="1" ht="19.95" customHeight="1" x14ac:dyDescent="0.3">
      <c r="A583" s="5" t="s">
        <v>480</v>
      </c>
      <c r="B583" s="6" t="s">
        <v>563</v>
      </c>
      <c r="C583" s="7" t="s">
        <v>563</v>
      </c>
      <c r="D583" s="7" t="s">
        <v>563</v>
      </c>
      <c r="E583" s="55"/>
      <c r="F583" s="9"/>
      <c r="G583" s="9"/>
      <c r="H583" s="9"/>
      <c r="I583" s="9"/>
      <c r="J583" s="9"/>
      <c r="K583" s="9"/>
      <c r="L583" s="9"/>
    </row>
    <row r="584" spans="1:13" s="8" customFormat="1" ht="19.95" customHeight="1" x14ac:dyDescent="0.3">
      <c r="A584" s="11" t="s">
        <v>481</v>
      </c>
      <c r="B584" s="12" t="s">
        <v>933</v>
      </c>
      <c r="C584" s="13" t="s">
        <v>563</v>
      </c>
      <c r="D584" s="14" t="s">
        <v>563</v>
      </c>
      <c r="E584" s="49">
        <v>159.95000000000002</v>
      </c>
      <c r="F584" s="10"/>
      <c r="G584" s="9"/>
      <c r="H584" s="9"/>
      <c r="I584" s="9"/>
      <c r="J584" s="9"/>
      <c r="K584" s="9"/>
      <c r="L584" s="9"/>
    </row>
    <row r="585" spans="1:13" s="10" customFormat="1" ht="30" customHeight="1" x14ac:dyDescent="0.3">
      <c r="A585" s="11" t="s">
        <v>36</v>
      </c>
      <c r="B585" s="12" t="s">
        <v>593</v>
      </c>
      <c r="C585" s="13" t="s">
        <v>563</v>
      </c>
      <c r="D585" s="14" t="s">
        <v>563</v>
      </c>
      <c r="E585" s="49">
        <v>192.5</v>
      </c>
      <c r="F585" s="9"/>
      <c r="I585" s="9"/>
      <c r="J585" s="9"/>
      <c r="K585" s="9"/>
      <c r="L585" s="9"/>
      <c r="M585" s="8"/>
    </row>
    <row r="586" spans="1:13" s="10" customFormat="1" ht="30" customHeight="1" x14ac:dyDescent="0.3">
      <c r="A586" s="11" t="s">
        <v>37</v>
      </c>
      <c r="B586" s="12" t="s">
        <v>594</v>
      </c>
      <c r="C586" s="13" t="s">
        <v>563</v>
      </c>
      <c r="D586" s="14" t="s">
        <v>563</v>
      </c>
      <c r="E586" s="49">
        <v>192.5</v>
      </c>
      <c r="F586" s="9"/>
      <c r="I586" s="9"/>
      <c r="J586" s="9"/>
      <c r="K586" s="9"/>
      <c r="L586" s="9"/>
      <c r="M586" s="8"/>
    </row>
    <row r="587" spans="1:13" s="9" customFormat="1" ht="30" customHeight="1" x14ac:dyDescent="0.3">
      <c r="A587" s="11" t="s">
        <v>38</v>
      </c>
      <c r="B587" s="12" t="s">
        <v>595</v>
      </c>
      <c r="C587" s="13" t="s">
        <v>563</v>
      </c>
      <c r="D587" s="14" t="s">
        <v>563</v>
      </c>
      <c r="E587" s="49">
        <v>192.5</v>
      </c>
      <c r="I587" s="10"/>
      <c r="J587" s="10"/>
      <c r="K587" s="10"/>
      <c r="L587" s="10"/>
      <c r="M587" s="10"/>
    </row>
    <row r="588" spans="1:13" s="9" customFormat="1" ht="19.95" customHeight="1" x14ac:dyDescent="0.3">
      <c r="A588" s="11" t="s">
        <v>80</v>
      </c>
      <c r="B588" s="12" t="s">
        <v>626</v>
      </c>
      <c r="C588" s="13" t="s">
        <v>563</v>
      </c>
      <c r="D588" s="14" t="s">
        <v>563</v>
      </c>
      <c r="E588" s="49">
        <v>153.65</v>
      </c>
    </row>
    <row r="589" spans="1:13" s="10" customFormat="1" ht="19.95" customHeight="1" x14ac:dyDescent="0.3">
      <c r="A589" s="11" t="s">
        <v>81</v>
      </c>
      <c r="B589" s="12" t="s">
        <v>627</v>
      </c>
      <c r="C589" s="13" t="s">
        <v>563</v>
      </c>
      <c r="D589" s="14" t="s">
        <v>563</v>
      </c>
      <c r="E589" s="49">
        <v>153.65</v>
      </c>
      <c r="F589" s="9"/>
      <c r="G589" s="9"/>
      <c r="H589" s="9"/>
      <c r="I589" s="9"/>
      <c r="J589" s="9"/>
      <c r="K589" s="9"/>
      <c r="L589" s="9"/>
      <c r="M589" s="9"/>
    </row>
    <row r="590" spans="1:13" s="9" customFormat="1" ht="19.95" customHeight="1" x14ac:dyDescent="0.3">
      <c r="A590" s="11" t="s">
        <v>82</v>
      </c>
      <c r="B590" s="12" t="s">
        <v>628</v>
      </c>
      <c r="C590" s="13" t="s">
        <v>563</v>
      </c>
      <c r="D590" s="14" t="s">
        <v>563</v>
      </c>
      <c r="E590" s="49">
        <v>153.65</v>
      </c>
      <c r="F590" s="10"/>
      <c r="M590" s="10"/>
    </row>
    <row r="591" spans="1:13" s="9" customFormat="1" ht="19.95" customHeight="1" x14ac:dyDescent="0.3">
      <c r="A591" s="5" t="s">
        <v>482</v>
      </c>
      <c r="B591" s="6"/>
      <c r="C591" s="7" t="s">
        <v>563</v>
      </c>
      <c r="D591" s="7" t="s">
        <v>563</v>
      </c>
      <c r="E591" s="55"/>
      <c r="G591" s="10"/>
      <c r="H591" s="10"/>
    </row>
    <row r="592" spans="1:13" s="9" customFormat="1" ht="19.95" customHeight="1" x14ac:dyDescent="0.3">
      <c r="A592" s="11" t="s">
        <v>483</v>
      </c>
      <c r="B592" s="12" t="s">
        <v>934</v>
      </c>
      <c r="C592" s="13" t="s">
        <v>563</v>
      </c>
      <c r="D592" s="14" t="s">
        <v>563</v>
      </c>
      <c r="E592" s="49">
        <v>23.8</v>
      </c>
      <c r="G592" s="8"/>
      <c r="H592" s="8"/>
    </row>
    <row r="593" spans="1:13" ht="19.95" customHeight="1" x14ac:dyDescent="0.3">
      <c r="A593" s="11" t="s">
        <v>484</v>
      </c>
      <c r="B593" s="12" t="s">
        <v>935</v>
      </c>
      <c r="C593" s="13" t="s">
        <v>563</v>
      </c>
      <c r="D593" s="14" t="s">
        <v>563</v>
      </c>
      <c r="E593" s="49">
        <v>28.000000000000004</v>
      </c>
      <c r="F593" s="9"/>
      <c r="G593" s="9"/>
      <c r="H593" s="9"/>
      <c r="I593" s="8"/>
      <c r="J593" s="8"/>
      <c r="K593" s="8"/>
      <c r="L593" s="8"/>
      <c r="M593" s="9"/>
    </row>
    <row r="594" spans="1:13" s="10" customFormat="1" ht="19.95" customHeight="1" x14ac:dyDescent="0.3">
      <c r="A594" s="5" t="s">
        <v>485</v>
      </c>
      <c r="B594" s="6"/>
      <c r="C594" s="7" t="s">
        <v>563</v>
      </c>
      <c r="D594" s="7" t="s">
        <v>563</v>
      </c>
      <c r="E594" s="55"/>
      <c r="F594" s="9"/>
      <c r="G594" s="9"/>
      <c r="H594" s="9"/>
      <c r="I594" s="9"/>
      <c r="J594" s="9"/>
      <c r="K594" s="9"/>
      <c r="L594" s="9"/>
      <c r="M594" s="2"/>
    </row>
    <row r="595" spans="1:13" s="9" customFormat="1" ht="19.95" customHeight="1" x14ac:dyDescent="0.3">
      <c r="A595" s="11" t="s">
        <v>486</v>
      </c>
      <c r="B595" s="12" t="s">
        <v>936</v>
      </c>
      <c r="C595" s="13" t="s">
        <v>563</v>
      </c>
      <c r="D595" s="14" t="s">
        <v>563</v>
      </c>
      <c r="E595" s="49">
        <v>54.250000000000007</v>
      </c>
      <c r="M595" s="10"/>
    </row>
    <row r="596" spans="1:13" s="9" customFormat="1" ht="19.95" customHeight="1" x14ac:dyDescent="0.3">
      <c r="A596" s="5" t="s">
        <v>487</v>
      </c>
      <c r="B596" s="6"/>
      <c r="C596" s="7" t="s">
        <v>563</v>
      </c>
      <c r="D596" s="7" t="s">
        <v>563</v>
      </c>
      <c r="E596" s="55"/>
      <c r="F596" s="2"/>
    </row>
    <row r="597" spans="1:13" s="10" customFormat="1" ht="19.95" customHeight="1" x14ac:dyDescent="0.3">
      <c r="A597" s="11" t="s">
        <v>488</v>
      </c>
      <c r="B597" s="12" t="s">
        <v>937</v>
      </c>
      <c r="C597" s="13" t="s">
        <v>563</v>
      </c>
      <c r="D597" s="14" t="s">
        <v>563</v>
      </c>
      <c r="E597" s="49">
        <v>10.500000000000002</v>
      </c>
      <c r="F597" s="2"/>
      <c r="G597" s="2"/>
      <c r="H597" s="2"/>
      <c r="I597" s="9"/>
      <c r="J597" s="9"/>
      <c r="K597" s="9"/>
      <c r="L597" s="9"/>
      <c r="M597" s="9"/>
    </row>
    <row r="598" spans="1:13" s="9" customFormat="1" ht="19.95" customHeight="1" x14ac:dyDescent="0.3">
      <c r="A598" s="11" t="s">
        <v>489</v>
      </c>
      <c r="B598" s="12" t="s">
        <v>938</v>
      </c>
      <c r="C598" s="13" t="s">
        <v>563</v>
      </c>
      <c r="D598" s="14" t="s">
        <v>563</v>
      </c>
      <c r="E598" s="49">
        <v>9.8000000000000007</v>
      </c>
      <c r="F598" s="2"/>
      <c r="G598" s="2"/>
      <c r="H598" s="2"/>
      <c r="I598" s="2"/>
      <c r="J598" s="2"/>
      <c r="K598" s="2"/>
      <c r="L598" s="2"/>
      <c r="M598" s="10"/>
    </row>
    <row r="599" spans="1:13" s="9" customFormat="1" ht="19.95" customHeight="1" x14ac:dyDescent="0.3">
      <c r="A599" s="11" t="s">
        <v>490</v>
      </c>
      <c r="B599" s="12" t="s">
        <v>937</v>
      </c>
      <c r="C599" s="13" t="s">
        <v>563</v>
      </c>
      <c r="D599" s="14" t="s">
        <v>563</v>
      </c>
      <c r="E599" s="49">
        <v>16.450000000000003</v>
      </c>
      <c r="F599" s="10"/>
      <c r="G599" s="2"/>
      <c r="H599" s="2"/>
      <c r="I599" s="2"/>
      <c r="J599" s="2"/>
      <c r="K599" s="2"/>
      <c r="L599" s="2"/>
    </row>
    <row r="600" spans="1:13" s="10" customFormat="1" ht="19.95" customHeight="1" x14ac:dyDescent="0.3">
      <c r="A600" s="11" t="s">
        <v>491</v>
      </c>
      <c r="B600" s="12" t="s">
        <v>938</v>
      </c>
      <c r="C600" s="13" t="s">
        <v>563</v>
      </c>
      <c r="D600" s="14" t="s">
        <v>563</v>
      </c>
      <c r="E600" s="49">
        <v>15.750000000000002</v>
      </c>
      <c r="F600" s="9"/>
      <c r="I600" s="2"/>
      <c r="J600" s="2"/>
      <c r="K600" s="2"/>
      <c r="L600" s="2"/>
      <c r="M600" s="9"/>
    </row>
    <row r="601" spans="1:13" s="9" customFormat="1" ht="19.95" customHeight="1" x14ac:dyDescent="0.3">
      <c r="A601" s="11" t="s">
        <v>492</v>
      </c>
      <c r="B601" s="12" t="s">
        <v>937</v>
      </c>
      <c r="C601" s="13" t="s">
        <v>563</v>
      </c>
      <c r="D601" s="14" t="s">
        <v>563</v>
      </c>
      <c r="E601" s="49">
        <v>29.750000000000004</v>
      </c>
      <c r="F601" s="8"/>
      <c r="I601" s="10"/>
      <c r="J601" s="10"/>
      <c r="K601" s="10"/>
      <c r="L601" s="10"/>
      <c r="M601" s="10"/>
    </row>
    <row r="602" spans="1:13" s="9" customFormat="1" ht="19.95" customHeight="1" x14ac:dyDescent="0.3">
      <c r="A602" s="11" t="s">
        <v>493</v>
      </c>
      <c r="B602" s="12" t="s">
        <v>938</v>
      </c>
      <c r="C602" s="13" t="s">
        <v>563</v>
      </c>
      <c r="D602" s="14" t="s">
        <v>563</v>
      </c>
      <c r="E602" s="49">
        <v>27.650000000000002</v>
      </c>
      <c r="I602" s="8"/>
      <c r="J602" s="8"/>
      <c r="K602" s="8"/>
      <c r="L602" s="8"/>
    </row>
    <row r="603" spans="1:13" s="9" customFormat="1" ht="19.95" customHeight="1" x14ac:dyDescent="0.3">
      <c r="A603" s="11" t="s">
        <v>494</v>
      </c>
      <c r="B603" s="12" t="s">
        <v>939</v>
      </c>
      <c r="C603" s="13" t="s">
        <v>563</v>
      </c>
      <c r="D603" s="14" t="s">
        <v>563</v>
      </c>
      <c r="E603" s="49">
        <v>9.1000000000000014</v>
      </c>
    </row>
    <row r="604" spans="1:13" s="9" customFormat="1" ht="19.95" customHeight="1" x14ac:dyDescent="0.3">
      <c r="A604" s="11" t="s">
        <v>495</v>
      </c>
      <c r="B604" s="12" t="s">
        <v>940</v>
      </c>
      <c r="C604" s="13" t="s">
        <v>563</v>
      </c>
      <c r="D604" s="14" t="s">
        <v>563</v>
      </c>
      <c r="E604" s="49">
        <v>14.700000000000001</v>
      </c>
    </row>
    <row r="605" spans="1:13" s="9" customFormat="1" ht="19.95" customHeight="1" x14ac:dyDescent="0.3">
      <c r="A605" s="11" t="s">
        <v>496</v>
      </c>
      <c r="B605" s="12" t="s">
        <v>941</v>
      </c>
      <c r="C605" s="13" t="s">
        <v>563</v>
      </c>
      <c r="D605" s="14" t="s">
        <v>563</v>
      </c>
      <c r="E605" s="49">
        <v>24.85</v>
      </c>
    </row>
    <row r="606" spans="1:13" s="9" customFormat="1" ht="19.95" customHeight="1" x14ac:dyDescent="0.3">
      <c r="A606" s="5" t="s">
        <v>497</v>
      </c>
      <c r="B606" s="6"/>
      <c r="C606" s="7"/>
      <c r="D606" s="7"/>
      <c r="E606" s="55"/>
      <c r="F606" s="10"/>
    </row>
    <row r="607" spans="1:13" s="9" customFormat="1" ht="19.95" customHeight="1" x14ac:dyDescent="0.3">
      <c r="A607" s="11" t="s">
        <v>498</v>
      </c>
      <c r="B607" s="12" t="s">
        <v>942</v>
      </c>
      <c r="C607" s="13" t="s">
        <v>563</v>
      </c>
      <c r="D607" s="14" t="s">
        <v>563</v>
      </c>
      <c r="E607" s="49">
        <v>16.450000000000003</v>
      </c>
      <c r="F607" s="23"/>
      <c r="G607" s="10"/>
      <c r="H607" s="10"/>
    </row>
    <row r="608" spans="1:13" s="10" customFormat="1" ht="19.95" customHeight="1" x14ac:dyDescent="0.3">
      <c r="A608" s="24"/>
      <c r="B608" s="25" t="s">
        <v>563</v>
      </c>
      <c r="C608" s="26" t="s">
        <v>563</v>
      </c>
      <c r="D608" s="26" t="s">
        <v>563</v>
      </c>
      <c r="E608" s="59"/>
      <c r="F608" s="23"/>
      <c r="G608" s="23"/>
      <c r="H608" s="23"/>
      <c r="M608" s="9"/>
    </row>
    <row r="609" spans="1:13" s="9" customFormat="1" ht="19.95" customHeight="1" x14ac:dyDescent="0.3">
      <c r="A609" s="33"/>
      <c r="B609" s="69" t="s">
        <v>499</v>
      </c>
      <c r="C609" s="34" t="s">
        <v>563</v>
      </c>
      <c r="D609" s="35" t="s">
        <v>563</v>
      </c>
      <c r="E609" s="49"/>
      <c r="F609" s="10"/>
      <c r="G609" s="23"/>
      <c r="H609" s="23"/>
      <c r="I609" s="23"/>
      <c r="J609" s="23"/>
      <c r="K609" s="23"/>
      <c r="L609" s="23"/>
      <c r="M609" s="10"/>
    </row>
    <row r="610" spans="1:13" s="9" customFormat="1" ht="19.95" customHeight="1" x14ac:dyDescent="0.3">
      <c r="A610" s="33"/>
      <c r="B610" s="69" t="s">
        <v>563</v>
      </c>
      <c r="C610" s="34" t="s">
        <v>563</v>
      </c>
      <c r="D610" s="35" t="s">
        <v>563</v>
      </c>
      <c r="E610" s="49"/>
      <c r="G610" s="10"/>
      <c r="H610" s="10"/>
      <c r="I610" s="23"/>
      <c r="J610" s="23"/>
      <c r="K610" s="23"/>
      <c r="L610" s="23"/>
    </row>
    <row r="611" spans="1:13" s="9" customFormat="1" ht="19.95" customHeight="1" x14ac:dyDescent="0.3">
      <c r="A611" s="33"/>
      <c r="B611" s="69" t="s">
        <v>563</v>
      </c>
      <c r="C611" s="34" t="s">
        <v>563</v>
      </c>
      <c r="D611" s="35" t="s">
        <v>563</v>
      </c>
      <c r="E611" s="49"/>
      <c r="G611" s="10"/>
      <c r="H611" s="10"/>
      <c r="I611" s="23"/>
      <c r="J611" s="23"/>
      <c r="K611" s="23"/>
      <c r="L611" s="23"/>
    </row>
    <row r="612" spans="1:13" s="9" customFormat="1" ht="19.95" customHeight="1" x14ac:dyDescent="0.3">
      <c r="A612" s="5" t="s">
        <v>499</v>
      </c>
      <c r="B612" s="6" t="s">
        <v>563</v>
      </c>
      <c r="C612" s="7" t="s">
        <v>563</v>
      </c>
      <c r="D612" s="7" t="s">
        <v>563</v>
      </c>
      <c r="E612" s="55"/>
      <c r="G612" s="10"/>
      <c r="H612" s="10"/>
      <c r="I612" s="23"/>
      <c r="J612" s="23"/>
      <c r="K612" s="23"/>
      <c r="L612" s="23"/>
    </row>
    <row r="613" spans="1:13" s="9" customFormat="1" ht="19.95" customHeight="1" x14ac:dyDescent="0.3">
      <c r="A613" s="11" t="s">
        <v>500</v>
      </c>
      <c r="B613" s="12" t="s">
        <v>943</v>
      </c>
      <c r="C613" s="13" t="s">
        <v>563</v>
      </c>
      <c r="D613" s="14" t="s">
        <v>563</v>
      </c>
      <c r="E613" s="49"/>
      <c r="G613" s="10"/>
      <c r="H613" s="10"/>
      <c r="I613" s="23"/>
      <c r="J613" s="23"/>
      <c r="K613" s="23"/>
      <c r="L613" s="23"/>
    </row>
    <row r="614" spans="1:13" s="9" customFormat="1" ht="19.95" customHeight="1" x14ac:dyDescent="0.3">
      <c r="A614" s="36"/>
      <c r="B614" s="68" t="s">
        <v>501</v>
      </c>
      <c r="C614" s="37" t="s">
        <v>563</v>
      </c>
      <c r="D614" s="38" t="s">
        <v>563</v>
      </c>
      <c r="E614" s="58"/>
      <c r="G614" s="10"/>
      <c r="H614" s="10"/>
      <c r="I614" s="23"/>
      <c r="J614" s="23"/>
      <c r="K614" s="23"/>
      <c r="L614" s="23"/>
    </row>
    <row r="615" spans="1:13" s="9" customFormat="1" ht="19.95" customHeight="1" x14ac:dyDescent="0.3">
      <c r="A615" s="36"/>
      <c r="B615" s="68" t="s">
        <v>563</v>
      </c>
      <c r="C615" s="37" t="s">
        <v>563</v>
      </c>
      <c r="D615" s="38" t="s">
        <v>563</v>
      </c>
      <c r="E615" s="58"/>
      <c r="G615" s="10"/>
      <c r="H615" s="10"/>
      <c r="I615" s="23"/>
      <c r="J615" s="23"/>
      <c r="K615" s="23"/>
      <c r="L615" s="23"/>
    </row>
    <row r="616" spans="1:13" s="9" customFormat="1" ht="19.95" customHeight="1" x14ac:dyDescent="0.3">
      <c r="A616" s="36"/>
      <c r="B616" s="68" t="s">
        <v>563</v>
      </c>
      <c r="C616" s="37" t="s">
        <v>563</v>
      </c>
      <c r="D616" s="38" t="s">
        <v>563</v>
      </c>
      <c r="E616" s="58"/>
      <c r="G616" s="10"/>
      <c r="H616" s="10"/>
      <c r="I616" s="23"/>
      <c r="J616" s="23"/>
      <c r="K616" s="23"/>
      <c r="L616" s="23"/>
    </row>
    <row r="617" spans="1:13" s="9" customFormat="1" ht="19.95" customHeight="1" x14ac:dyDescent="0.3">
      <c r="A617" s="33"/>
      <c r="B617" s="69" t="s">
        <v>502</v>
      </c>
      <c r="C617" s="34" t="s">
        <v>563</v>
      </c>
      <c r="D617" s="35" t="s">
        <v>563</v>
      </c>
      <c r="E617" s="49"/>
      <c r="G617" s="10"/>
      <c r="H617" s="10"/>
      <c r="I617" s="23"/>
      <c r="J617" s="23"/>
      <c r="K617" s="23"/>
      <c r="L617" s="23"/>
    </row>
    <row r="618" spans="1:13" s="9" customFormat="1" ht="19.95" customHeight="1" x14ac:dyDescent="0.3">
      <c r="A618" s="33"/>
      <c r="B618" s="69" t="s">
        <v>563</v>
      </c>
      <c r="C618" s="34" t="s">
        <v>563</v>
      </c>
      <c r="D618" s="35" t="s">
        <v>563</v>
      </c>
      <c r="E618" s="49"/>
      <c r="G618" s="10"/>
      <c r="H618" s="10"/>
      <c r="I618" s="23"/>
      <c r="J618" s="23"/>
      <c r="K618" s="23"/>
      <c r="L618" s="23"/>
    </row>
    <row r="619" spans="1:13" s="9" customFormat="1" ht="19.95" customHeight="1" x14ac:dyDescent="0.3">
      <c r="A619" s="33"/>
      <c r="B619" s="69" t="s">
        <v>563</v>
      </c>
      <c r="C619" s="34" t="s">
        <v>563</v>
      </c>
      <c r="D619" s="35" t="s">
        <v>563</v>
      </c>
      <c r="E619" s="49"/>
      <c r="G619" s="10"/>
      <c r="H619" s="10"/>
      <c r="I619" s="23"/>
      <c r="J619" s="23"/>
      <c r="K619" s="23"/>
      <c r="L619" s="23"/>
    </row>
    <row r="620" spans="1:13" s="9" customFormat="1" ht="19.95" customHeight="1" x14ac:dyDescent="0.3">
      <c r="A620" s="39" t="s">
        <v>503</v>
      </c>
      <c r="B620" s="40" t="s">
        <v>563</v>
      </c>
      <c r="C620" s="41" t="s">
        <v>563</v>
      </c>
      <c r="D620" s="41" t="s">
        <v>563</v>
      </c>
      <c r="E620" s="57"/>
      <c r="G620" s="10"/>
      <c r="H620" s="10"/>
      <c r="I620" s="23"/>
      <c r="J620" s="23"/>
      <c r="K620" s="23"/>
      <c r="L620" s="23"/>
    </row>
    <row r="621" spans="1:13" s="9" customFormat="1" ht="19.95" customHeight="1" x14ac:dyDescent="0.3">
      <c r="A621" s="11" t="s">
        <v>504</v>
      </c>
      <c r="B621" s="12" t="s">
        <v>944</v>
      </c>
      <c r="C621" s="13" t="s">
        <v>563</v>
      </c>
      <c r="D621" s="14" t="s">
        <v>563</v>
      </c>
      <c r="E621" s="49">
        <v>782.25000000000011</v>
      </c>
      <c r="F621" s="8"/>
      <c r="I621" s="10"/>
      <c r="J621" s="10"/>
      <c r="K621" s="10"/>
      <c r="L621" s="10"/>
    </row>
    <row r="622" spans="1:13" s="9" customFormat="1" ht="19.95" customHeight="1" x14ac:dyDescent="0.3">
      <c r="A622" s="39" t="s">
        <v>505</v>
      </c>
      <c r="B622" s="40"/>
      <c r="C622" s="41" t="s">
        <v>563</v>
      </c>
      <c r="D622" s="41" t="s">
        <v>563</v>
      </c>
      <c r="E622" s="57"/>
      <c r="G622" s="8"/>
      <c r="H622" s="8"/>
    </row>
    <row r="623" spans="1:13" ht="19.95" customHeight="1" x14ac:dyDescent="0.3">
      <c r="A623" s="11" t="s">
        <v>506</v>
      </c>
      <c r="B623" s="12" t="s">
        <v>945</v>
      </c>
      <c r="C623" s="13" t="s">
        <v>563</v>
      </c>
      <c r="D623" s="14" t="s">
        <v>563</v>
      </c>
      <c r="E623" s="49">
        <v>204.04999999999998</v>
      </c>
      <c r="F623" s="9"/>
      <c r="G623" s="9"/>
      <c r="H623" s="9"/>
      <c r="I623" s="8"/>
      <c r="J623" s="8"/>
      <c r="K623" s="8"/>
      <c r="L623" s="8"/>
      <c r="M623" s="9"/>
    </row>
    <row r="624" spans="1:13" ht="19.95" customHeight="1" x14ac:dyDescent="0.3">
      <c r="A624" s="39" t="s">
        <v>507</v>
      </c>
      <c r="B624" s="40"/>
      <c r="C624" s="41" t="s">
        <v>563</v>
      </c>
      <c r="D624" s="41" t="s">
        <v>563</v>
      </c>
      <c r="E624" s="57"/>
      <c r="G624" s="9"/>
      <c r="H624" s="9"/>
      <c r="I624" s="9"/>
      <c r="J624" s="9"/>
      <c r="K624" s="9"/>
      <c r="L624" s="9"/>
    </row>
    <row r="625" spans="1:13" ht="19.95" customHeight="1" x14ac:dyDescent="0.3">
      <c r="A625" s="11" t="s">
        <v>81</v>
      </c>
      <c r="B625" s="12" t="s">
        <v>627</v>
      </c>
      <c r="C625" s="13" t="s">
        <v>563</v>
      </c>
      <c r="D625" s="14" t="s">
        <v>563</v>
      </c>
      <c r="E625" s="49">
        <v>153.65</v>
      </c>
      <c r="I625" s="9"/>
      <c r="J625" s="9"/>
      <c r="K625" s="9"/>
      <c r="L625" s="9"/>
    </row>
    <row r="626" spans="1:13" s="10" customFormat="1" ht="19.95" customHeight="1" x14ac:dyDescent="0.3">
      <c r="A626" s="11" t="s">
        <v>82</v>
      </c>
      <c r="B626" s="12" t="s">
        <v>628</v>
      </c>
      <c r="C626" s="13" t="s">
        <v>563</v>
      </c>
      <c r="D626" s="14" t="s">
        <v>563</v>
      </c>
      <c r="E626" s="49">
        <v>153.65</v>
      </c>
      <c r="F626" s="2"/>
      <c r="G626" s="2"/>
      <c r="H626" s="2"/>
      <c r="I626" s="2"/>
      <c r="J626" s="2"/>
      <c r="K626" s="2"/>
      <c r="L626" s="2"/>
      <c r="M626" s="2"/>
    </row>
    <row r="627" spans="1:13" ht="30" customHeight="1" x14ac:dyDescent="0.3">
      <c r="A627" s="11" t="s">
        <v>37</v>
      </c>
      <c r="B627" s="12" t="s">
        <v>594</v>
      </c>
      <c r="C627" s="13" t="s">
        <v>563</v>
      </c>
      <c r="D627" s="14" t="s">
        <v>563</v>
      </c>
      <c r="E627" s="49">
        <v>192.5</v>
      </c>
      <c r="F627" s="10"/>
      <c r="M627" s="10"/>
    </row>
    <row r="628" spans="1:13" ht="30" customHeight="1" x14ac:dyDescent="0.3">
      <c r="A628" s="11" t="s">
        <v>38</v>
      </c>
      <c r="B628" s="12" t="s">
        <v>595</v>
      </c>
      <c r="C628" s="13" t="s">
        <v>563</v>
      </c>
      <c r="D628" s="14" t="s">
        <v>563</v>
      </c>
      <c r="E628" s="49">
        <v>192.5</v>
      </c>
      <c r="F628" s="9"/>
      <c r="G628" s="10"/>
      <c r="H628" s="10"/>
    </row>
    <row r="629" spans="1:13" ht="30" customHeight="1" x14ac:dyDescent="0.3">
      <c r="A629" s="11" t="s">
        <v>36</v>
      </c>
      <c r="B629" s="12" t="s">
        <v>593</v>
      </c>
      <c r="C629" s="13" t="s">
        <v>563</v>
      </c>
      <c r="D629" s="14" t="s">
        <v>563</v>
      </c>
      <c r="E629" s="49">
        <v>192.5</v>
      </c>
      <c r="F629" s="23"/>
      <c r="G629" s="9"/>
      <c r="H629" s="9"/>
      <c r="I629" s="10"/>
      <c r="J629" s="10"/>
      <c r="K629" s="10"/>
      <c r="L629" s="10"/>
    </row>
    <row r="630" spans="1:13" ht="19.95" customHeight="1" x14ac:dyDescent="0.3">
      <c r="A630" s="11" t="s">
        <v>80</v>
      </c>
      <c r="B630" s="12" t="s">
        <v>626</v>
      </c>
      <c r="C630" s="13" t="s">
        <v>563</v>
      </c>
      <c r="D630" s="14" t="s">
        <v>563</v>
      </c>
      <c r="E630" s="49">
        <v>153.65</v>
      </c>
      <c r="F630" s="9"/>
      <c r="G630" s="23"/>
      <c r="H630" s="23"/>
      <c r="I630" s="9"/>
      <c r="J630" s="9"/>
      <c r="K630" s="9"/>
      <c r="L630" s="9"/>
    </row>
    <row r="631" spans="1:13" ht="19.95" customHeight="1" x14ac:dyDescent="0.3">
      <c r="A631" s="39" t="s">
        <v>508</v>
      </c>
      <c r="B631" s="40"/>
      <c r="C631" s="41" t="s">
        <v>563</v>
      </c>
      <c r="D631" s="41" t="s">
        <v>563</v>
      </c>
      <c r="E631" s="57"/>
      <c r="F631" s="23"/>
      <c r="G631" s="10"/>
      <c r="H631" s="10"/>
      <c r="I631" s="9"/>
      <c r="J631" s="9"/>
      <c r="K631" s="9"/>
      <c r="L631" s="9"/>
    </row>
    <row r="632" spans="1:13" ht="19.95" customHeight="1" x14ac:dyDescent="0.3">
      <c r="A632" s="11" t="s">
        <v>509</v>
      </c>
      <c r="B632" s="12" t="s">
        <v>946</v>
      </c>
      <c r="C632" s="13" t="s">
        <v>563</v>
      </c>
      <c r="D632" s="14" t="s">
        <v>563</v>
      </c>
      <c r="E632" s="49">
        <v>233.8</v>
      </c>
      <c r="F632" s="23"/>
      <c r="G632" s="23"/>
      <c r="H632" s="23"/>
      <c r="I632" s="10"/>
      <c r="J632" s="10"/>
      <c r="K632" s="10"/>
      <c r="L632" s="10"/>
    </row>
    <row r="633" spans="1:13" s="42" customFormat="1" ht="19.95" customHeight="1" x14ac:dyDescent="0.3">
      <c r="A633" s="11" t="s">
        <v>510</v>
      </c>
      <c r="B633" s="12" t="s">
        <v>947</v>
      </c>
      <c r="C633" s="13" t="s">
        <v>563</v>
      </c>
      <c r="D633" s="14" t="s">
        <v>563</v>
      </c>
      <c r="E633" s="49">
        <v>176.75000000000003</v>
      </c>
      <c r="F633" s="23"/>
      <c r="G633" s="23"/>
      <c r="H633" s="23"/>
      <c r="I633" s="23"/>
      <c r="J633" s="23"/>
      <c r="K633" s="23"/>
      <c r="L633" s="23"/>
      <c r="M633" s="2"/>
    </row>
    <row r="634" spans="1:13" s="9" customFormat="1" ht="19.95" customHeight="1" x14ac:dyDescent="0.3">
      <c r="A634" s="11" t="s">
        <v>74</v>
      </c>
      <c r="B634" s="12" t="s">
        <v>623</v>
      </c>
      <c r="C634" s="13" t="s">
        <v>563</v>
      </c>
      <c r="D634" s="14" t="s">
        <v>563</v>
      </c>
      <c r="E634" s="49">
        <v>67.550000000000011</v>
      </c>
      <c r="F634" s="10"/>
      <c r="G634" s="23"/>
      <c r="H634" s="23"/>
      <c r="I634" s="23"/>
      <c r="J634" s="23"/>
      <c r="K634" s="23"/>
      <c r="L634" s="23"/>
      <c r="M634" s="42"/>
    </row>
    <row r="635" spans="1:13" s="42" customFormat="1" ht="19.95" customHeight="1" x14ac:dyDescent="0.3">
      <c r="A635" s="11" t="s">
        <v>75</v>
      </c>
      <c r="B635" s="12" t="s">
        <v>624</v>
      </c>
      <c r="C635" s="13" t="s">
        <v>563</v>
      </c>
      <c r="D635" s="14" t="s">
        <v>563</v>
      </c>
      <c r="E635" s="49">
        <v>88.2</v>
      </c>
      <c r="F635" s="9"/>
      <c r="G635" s="10"/>
      <c r="H635" s="10"/>
      <c r="I635" s="23"/>
      <c r="J635" s="23"/>
      <c r="K635" s="23"/>
      <c r="L635" s="23"/>
      <c r="M635" s="9"/>
    </row>
    <row r="636" spans="1:13" s="9" customFormat="1" ht="19.95" customHeight="1" x14ac:dyDescent="0.3">
      <c r="A636" s="11" t="s">
        <v>76</v>
      </c>
      <c r="B636" s="12" t="s">
        <v>623</v>
      </c>
      <c r="C636" s="13" t="s">
        <v>563</v>
      </c>
      <c r="D636" s="14" t="s">
        <v>563</v>
      </c>
      <c r="E636" s="49">
        <v>67.550000000000011</v>
      </c>
      <c r="G636" s="10"/>
      <c r="H636" s="10"/>
      <c r="I636" s="23"/>
      <c r="J636" s="23"/>
      <c r="K636" s="23"/>
      <c r="L636" s="23"/>
      <c r="M636" s="42"/>
    </row>
    <row r="637" spans="1:13" s="42" customFormat="1" ht="19.95" customHeight="1" x14ac:dyDescent="0.3">
      <c r="A637" s="11" t="s">
        <v>77</v>
      </c>
      <c r="B637" s="12" t="s">
        <v>624</v>
      </c>
      <c r="C637" s="13" t="s">
        <v>563</v>
      </c>
      <c r="D637" s="14" t="s">
        <v>563</v>
      </c>
      <c r="E637" s="49">
        <v>88.2</v>
      </c>
      <c r="F637" s="9"/>
      <c r="G637" s="9"/>
      <c r="H637" s="9"/>
      <c r="I637" s="10"/>
      <c r="J637" s="10"/>
      <c r="K637" s="10"/>
      <c r="L637" s="10"/>
      <c r="M637" s="9"/>
    </row>
    <row r="638" spans="1:13" s="9" customFormat="1" ht="19.95" customHeight="1" x14ac:dyDescent="0.3">
      <c r="A638" s="11" t="s">
        <v>78</v>
      </c>
      <c r="B638" s="12" t="s">
        <v>625</v>
      </c>
      <c r="C638" s="13" t="s">
        <v>563</v>
      </c>
      <c r="D638" s="14" t="s">
        <v>563</v>
      </c>
      <c r="E638" s="49">
        <v>133</v>
      </c>
      <c r="I638" s="10"/>
      <c r="J638" s="10"/>
      <c r="K638" s="10"/>
      <c r="L638" s="10"/>
      <c r="M638" s="42"/>
    </row>
    <row r="639" spans="1:13" s="9" customFormat="1" ht="19.95" customHeight="1" x14ac:dyDescent="0.3">
      <c r="A639" s="11" t="s">
        <v>79</v>
      </c>
      <c r="B639" s="12" t="s">
        <v>625</v>
      </c>
      <c r="C639" s="13" t="s">
        <v>563</v>
      </c>
      <c r="D639" s="14" t="s">
        <v>563</v>
      </c>
      <c r="E639" s="49">
        <v>133</v>
      </c>
    </row>
    <row r="640" spans="1:13" s="9" customFormat="1" ht="19.95" customHeight="1" x14ac:dyDescent="0.3">
      <c r="A640" s="11" t="s">
        <v>83</v>
      </c>
      <c r="B640" s="12" t="s">
        <v>629</v>
      </c>
      <c r="C640" s="13" t="s">
        <v>563</v>
      </c>
      <c r="D640" s="14" t="s">
        <v>563</v>
      </c>
      <c r="E640" s="49">
        <v>28.350000000000005</v>
      </c>
    </row>
    <row r="641" spans="1:13" s="9" customFormat="1" ht="19.95" customHeight="1" x14ac:dyDescent="0.3">
      <c r="A641" s="39" t="s">
        <v>511</v>
      </c>
      <c r="B641" s="40"/>
      <c r="C641" s="41" t="s">
        <v>563</v>
      </c>
      <c r="D641" s="41" t="s">
        <v>563</v>
      </c>
      <c r="E641" s="57"/>
    </row>
    <row r="642" spans="1:13" s="9" customFormat="1" ht="19.95" customHeight="1" x14ac:dyDescent="0.3">
      <c r="A642" s="11" t="s">
        <v>43</v>
      </c>
      <c r="B642" s="12" t="s">
        <v>598</v>
      </c>
      <c r="C642" s="13" t="s">
        <v>563</v>
      </c>
      <c r="D642" s="14" t="s">
        <v>563</v>
      </c>
      <c r="E642" s="49">
        <v>81.2</v>
      </c>
    </row>
    <row r="643" spans="1:13" s="9" customFormat="1" ht="19.95" customHeight="1" x14ac:dyDescent="0.3">
      <c r="A643" s="11" t="s">
        <v>46</v>
      </c>
      <c r="B643" s="12" t="s">
        <v>601</v>
      </c>
      <c r="C643" s="13" t="s">
        <v>563</v>
      </c>
      <c r="D643" s="14" t="s">
        <v>563</v>
      </c>
      <c r="E643" s="49">
        <v>159.95000000000002</v>
      </c>
    </row>
    <row r="644" spans="1:13" s="9" customFormat="1" ht="19.95" customHeight="1" x14ac:dyDescent="0.3">
      <c r="A644" s="11" t="s">
        <v>47</v>
      </c>
      <c r="B644" s="12" t="s">
        <v>602</v>
      </c>
      <c r="C644" s="13" t="s">
        <v>563</v>
      </c>
      <c r="D644" s="14" t="s">
        <v>563</v>
      </c>
      <c r="E644" s="49">
        <v>101.15</v>
      </c>
      <c r="F644" s="8"/>
    </row>
    <row r="645" spans="1:13" s="9" customFormat="1" ht="19.95" customHeight="1" x14ac:dyDescent="0.3">
      <c r="A645" s="11" t="s">
        <v>48</v>
      </c>
      <c r="B645" s="12" t="s">
        <v>603</v>
      </c>
      <c r="C645" s="13" t="s">
        <v>563</v>
      </c>
      <c r="D645" s="14" t="s">
        <v>563</v>
      </c>
      <c r="E645" s="49">
        <v>245</v>
      </c>
      <c r="F645" s="8"/>
      <c r="G645" s="8"/>
      <c r="H645" s="8"/>
    </row>
    <row r="646" spans="1:13" s="9" customFormat="1" ht="19.95" customHeight="1" x14ac:dyDescent="0.3">
      <c r="A646" s="11" t="s">
        <v>49</v>
      </c>
      <c r="B646" s="12" t="s">
        <v>604</v>
      </c>
      <c r="C646" s="13" t="s">
        <v>563</v>
      </c>
      <c r="D646" s="14" t="s">
        <v>563</v>
      </c>
      <c r="E646" s="49">
        <v>306.95000000000005</v>
      </c>
      <c r="F646" s="8"/>
      <c r="G646" s="8"/>
      <c r="H646" s="8"/>
      <c r="I646" s="8"/>
      <c r="J646" s="8"/>
      <c r="K646" s="8"/>
      <c r="L646" s="8"/>
    </row>
    <row r="647" spans="1:13" s="9" customFormat="1" ht="19.95" customHeight="1" x14ac:dyDescent="0.3">
      <c r="A647" s="11" t="s">
        <v>41</v>
      </c>
      <c r="B647" s="12" t="s">
        <v>597</v>
      </c>
      <c r="C647" s="13" t="s">
        <v>563</v>
      </c>
      <c r="D647" s="14" t="s">
        <v>563</v>
      </c>
      <c r="E647" s="49">
        <v>161.00000000000003</v>
      </c>
      <c r="F647" s="8"/>
      <c r="G647" s="8"/>
      <c r="H647" s="8"/>
      <c r="I647" s="8"/>
      <c r="J647" s="8"/>
      <c r="K647" s="8"/>
      <c r="L647" s="8"/>
    </row>
    <row r="648" spans="1:13" s="9" customFormat="1" ht="19.95" customHeight="1" x14ac:dyDescent="0.3">
      <c r="A648" s="39" t="s">
        <v>512</v>
      </c>
      <c r="B648" s="40"/>
      <c r="C648" s="41" t="s">
        <v>563</v>
      </c>
      <c r="D648" s="41" t="s">
        <v>563</v>
      </c>
      <c r="E648" s="57"/>
      <c r="F648" s="8"/>
      <c r="G648" s="8"/>
      <c r="H648" s="8"/>
      <c r="I648" s="8"/>
      <c r="J648" s="8"/>
      <c r="K648" s="8"/>
      <c r="L648" s="8"/>
    </row>
    <row r="649" spans="1:13" s="9" customFormat="1" ht="19.95" customHeight="1" x14ac:dyDescent="0.3">
      <c r="A649" s="11" t="s">
        <v>53</v>
      </c>
      <c r="B649" s="12" t="s">
        <v>607</v>
      </c>
      <c r="C649" s="13" t="s">
        <v>563</v>
      </c>
      <c r="D649" s="14" t="s">
        <v>563</v>
      </c>
      <c r="E649" s="49">
        <v>141.75</v>
      </c>
      <c r="F649" s="8"/>
      <c r="G649" s="8"/>
      <c r="H649" s="8"/>
      <c r="I649" s="8"/>
      <c r="J649" s="8"/>
      <c r="K649" s="8"/>
      <c r="L649" s="8"/>
    </row>
    <row r="650" spans="1:13" s="42" customFormat="1" ht="19.95" customHeight="1" x14ac:dyDescent="0.3">
      <c r="A650" s="11" t="s">
        <v>54</v>
      </c>
      <c r="B650" s="12" t="s">
        <v>608</v>
      </c>
      <c r="C650" s="13" t="s">
        <v>563</v>
      </c>
      <c r="D650" s="14" t="s">
        <v>563</v>
      </c>
      <c r="E650" s="49">
        <v>599.20000000000005</v>
      </c>
      <c r="F650" s="10"/>
      <c r="G650" s="8"/>
      <c r="H650" s="8"/>
      <c r="I650" s="8"/>
      <c r="J650" s="8"/>
      <c r="K650" s="8"/>
      <c r="L650" s="8"/>
      <c r="M650" s="9"/>
    </row>
    <row r="651" spans="1:13" s="9" customFormat="1" ht="19.95" customHeight="1" x14ac:dyDescent="0.3">
      <c r="A651" s="11" t="s">
        <v>439</v>
      </c>
      <c r="B651" s="12" t="s">
        <v>902</v>
      </c>
      <c r="C651" s="13" t="s">
        <v>563</v>
      </c>
      <c r="D651" s="14" t="s">
        <v>563</v>
      </c>
      <c r="E651" s="49">
        <v>490.70000000000005</v>
      </c>
      <c r="G651" s="10"/>
      <c r="H651" s="10"/>
      <c r="I651" s="8"/>
      <c r="J651" s="8"/>
      <c r="K651" s="8"/>
      <c r="L651" s="8"/>
      <c r="M651" s="42"/>
    </row>
    <row r="652" spans="1:13" s="9" customFormat="1" ht="19.95" customHeight="1" x14ac:dyDescent="0.3">
      <c r="A652" s="11" t="s">
        <v>442</v>
      </c>
      <c r="B652" s="12" t="s">
        <v>904</v>
      </c>
      <c r="C652" s="13" t="s">
        <v>563</v>
      </c>
      <c r="D652" s="14" t="s">
        <v>563</v>
      </c>
      <c r="E652" s="49">
        <v>56.350000000000009</v>
      </c>
      <c r="I652" s="10"/>
      <c r="J652" s="10"/>
      <c r="K652" s="10"/>
      <c r="L652" s="10"/>
    </row>
    <row r="653" spans="1:13" s="9" customFormat="1" ht="19.95" customHeight="1" x14ac:dyDescent="0.3">
      <c r="A653" s="11" t="s">
        <v>443</v>
      </c>
      <c r="B653" s="12" t="s">
        <v>905</v>
      </c>
      <c r="C653" s="13" t="s">
        <v>563</v>
      </c>
      <c r="D653" s="14" t="s">
        <v>563</v>
      </c>
      <c r="E653" s="49">
        <v>72.800000000000011</v>
      </c>
      <c r="I653" s="10"/>
      <c r="J653" s="10"/>
      <c r="K653" s="10"/>
      <c r="L653" s="10"/>
    </row>
    <row r="654" spans="1:13" s="9" customFormat="1" ht="19.95" customHeight="1" x14ac:dyDescent="0.3">
      <c r="A654" s="39" t="s">
        <v>513</v>
      </c>
      <c r="B654" s="40"/>
      <c r="C654" s="41" t="s">
        <v>563</v>
      </c>
      <c r="D654" s="41" t="s">
        <v>563</v>
      </c>
      <c r="E654" s="57"/>
      <c r="I654" s="10"/>
      <c r="J654" s="10"/>
      <c r="K654" s="10"/>
      <c r="L654" s="10"/>
    </row>
    <row r="655" spans="1:13" s="9" customFormat="1" ht="19.95" customHeight="1" x14ac:dyDescent="0.3">
      <c r="A655" s="11" t="s">
        <v>514</v>
      </c>
      <c r="B655" s="12" t="s">
        <v>948</v>
      </c>
      <c r="C655" s="13" t="s">
        <v>563</v>
      </c>
      <c r="D655" s="14" t="s">
        <v>563</v>
      </c>
      <c r="E655" s="49">
        <v>122.5</v>
      </c>
    </row>
    <row r="656" spans="1:13" s="9" customFormat="1" ht="19.95" customHeight="1" x14ac:dyDescent="0.3">
      <c r="A656" s="11" t="s">
        <v>515</v>
      </c>
      <c r="B656" s="12" t="s">
        <v>949</v>
      </c>
      <c r="C656" s="13" t="s">
        <v>563</v>
      </c>
      <c r="D656" s="14" t="s">
        <v>563</v>
      </c>
      <c r="E656" s="49">
        <v>176.75000000000003</v>
      </c>
      <c r="F656" s="23"/>
    </row>
    <row r="657" spans="1:13" s="42" customFormat="1" ht="19.95" customHeight="1" x14ac:dyDescent="0.3">
      <c r="A657" s="11" t="s">
        <v>516</v>
      </c>
      <c r="B657" s="12" t="s">
        <v>950</v>
      </c>
      <c r="C657" s="13" t="s">
        <v>563</v>
      </c>
      <c r="D657" s="14" t="s">
        <v>563</v>
      </c>
      <c r="E657" s="49">
        <v>140.35000000000002</v>
      </c>
      <c r="F657" s="9"/>
      <c r="G657" s="9"/>
      <c r="H657" s="9"/>
      <c r="I657" s="10"/>
      <c r="J657" s="10"/>
      <c r="K657" s="10"/>
      <c r="L657" s="10"/>
      <c r="M657" s="9"/>
    </row>
    <row r="658" spans="1:13" s="9" customFormat="1" ht="19.95" customHeight="1" x14ac:dyDescent="0.3">
      <c r="A658" s="11" t="s">
        <v>517</v>
      </c>
      <c r="B658" s="12" t="s">
        <v>951</v>
      </c>
      <c r="C658" s="13" t="s">
        <v>563</v>
      </c>
      <c r="D658" s="14" t="s">
        <v>563</v>
      </c>
      <c r="E658" s="49">
        <v>119.35000000000001</v>
      </c>
      <c r="M658" s="42"/>
    </row>
    <row r="659" spans="1:13" s="9" customFormat="1" ht="19.95" customHeight="1" x14ac:dyDescent="0.3">
      <c r="A659" s="39" t="s">
        <v>518</v>
      </c>
      <c r="B659" s="40"/>
      <c r="C659" s="41" t="s">
        <v>563</v>
      </c>
      <c r="D659" s="41" t="s">
        <v>563</v>
      </c>
      <c r="E659" s="57"/>
      <c r="F659" s="2"/>
    </row>
    <row r="660" spans="1:13" s="9" customFormat="1" ht="19.95" customHeight="1" x14ac:dyDescent="0.3">
      <c r="A660" s="11" t="s">
        <v>519</v>
      </c>
      <c r="B660" s="12" t="s">
        <v>952</v>
      </c>
      <c r="C660" s="13" t="s">
        <v>563</v>
      </c>
      <c r="D660" s="14" t="s">
        <v>563</v>
      </c>
      <c r="E660" s="49">
        <v>7.3500000000000005</v>
      </c>
      <c r="F660" s="10"/>
      <c r="G660" s="2"/>
      <c r="H660" s="2"/>
    </row>
    <row r="661" spans="1:13" s="23" customFormat="1" ht="19.95" customHeight="1" x14ac:dyDescent="0.3">
      <c r="A661" s="11" t="s">
        <v>520</v>
      </c>
      <c r="B661" s="12" t="s">
        <v>953</v>
      </c>
      <c r="C661" s="13" t="s">
        <v>563</v>
      </c>
      <c r="D661" s="14" t="s">
        <v>563</v>
      </c>
      <c r="E661" s="49">
        <v>11.9</v>
      </c>
      <c r="F661" s="9"/>
      <c r="G661" s="10"/>
      <c r="H661" s="10"/>
      <c r="I661" s="2"/>
      <c r="J661" s="2"/>
      <c r="K661" s="2"/>
      <c r="L661" s="2"/>
      <c r="M661" s="9"/>
    </row>
    <row r="662" spans="1:13" s="23" customFormat="1" ht="19.95" customHeight="1" x14ac:dyDescent="0.3">
      <c r="A662" s="11" t="s">
        <v>521</v>
      </c>
      <c r="B662" s="12" t="s">
        <v>954</v>
      </c>
      <c r="C662" s="13" t="s">
        <v>563</v>
      </c>
      <c r="D662" s="14" t="s">
        <v>563</v>
      </c>
      <c r="E662" s="49">
        <v>10.500000000000002</v>
      </c>
      <c r="F662" s="9"/>
      <c r="G662" s="9"/>
      <c r="H662" s="9"/>
      <c r="I662" s="10"/>
      <c r="J662" s="10"/>
      <c r="K662" s="10"/>
      <c r="L662" s="10"/>
    </row>
    <row r="663" spans="1:13" s="42" customFormat="1" ht="19.95" customHeight="1" x14ac:dyDescent="0.3">
      <c r="A663" s="39" t="s">
        <v>522</v>
      </c>
      <c r="B663" s="40"/>
      <c r="C663" s="41" t="s">
        <v>563</v>
      </c>
      <c r="D663" s="41" t="s">
        <v>563</v>
      </c>
      <c r="E663" s="57"/>
      <c r="F663" s="10"/>
      <c r="G663" s="9"/>
      <c r="H663" s="9"/>
      <c r="I663" s="9"/>
      <c r="J663" s="9"/>
      <c r="K663" s="9"/>
      <c r="L663" s="9"/>
      <c r="M663" s="23"/>
    </row>
    <row r="664" spans="1:13" s="9" customFormat="1" ht="19.95" customHeight="1" x14ac:dyDescent="0.3">
      <c r="A664" s="11" t="s">
        <v>523</v>
      </c>
      <c r="B664" s="12" t="s">
        <v>955</v>
      </c>
      <c r="C664" s="13" t="s">
        <v>563</v>
      </c>
      <c r="D664" s="14" t="s">
        <v>563</v>
      </c>
      <c r="E664" s="49">
        <v>4.5500000000000007</v>
      </c>
      <c r="G664" s="10"/>
      <c r="H664" s="10"/>
      <c r="M664" s="42"/>
    </row>
    <row r="665" spans="1:13" s="9" customFormat="1" ht="19.95" customHeight="1" x14ac:dyDescent="0.3">
      <c r="A665" s="11" t="s">
        <v>524</v>
      </c>
      <c r="B665" s="12" t="s">
        <v>956</v>
      </c>
      <c r="C665" s="13" t="s">
        <v>563</v>
      </c>
      <c r="D665" s="14" t="s">
        <v>563</v>
      </c>
      <c r="E665" s="49">
        <v>4.5500000000000007</v>
      </c>
      <c r="I665" s="10"/>
      <c r="J665" s="10"/>
      <c r="K665" s="10"/>
      <c r="L665" s="10"/>
    </row>
    <row r="666" spans="1:13" s="9" customFormat="1" ht="19.95" customHeight="1" x14ac:dyDescent="0.3">
      <c r="A666" s="11" t="s">
        <v>525</v>
      </c>
      <c r="B666" s="12" t="s">
        <v>957</v>
      </c>
      <c r="C666" s="13" t="s">
        <v>563</v>
      </c>
      <c r="D666" s="14" t="s">
        <v>563</v>
      </c>
      <c r="E666" s="49">
        <v>8.0500000000000007</v>
      </c>
      <c r="F666" s="10"/>
    </row>
    <row r="667" spans="1:13" s="42" customFormat="1" ht="19.95" customHeight="1" x14ac:dyDescent="0.3">
      <c r="A667" s="11" t="s">
        <v>526</v>
      </c>
      <c r="B667" s="12" t="s">
        <v>957</v>
      </c>
      <c r="C667" s="13" t="s">
        <v>563</v>
      </c>
      <c r="D667" s="14" t="s">
        <v>563</v>
      </c>
      <c r="E667" s="49">
        <v>8.0500000000000007</v>
      </c>
      <c r="F667" s="9"/>
      <c r="G667" s="10"/>
      <c r="H667" s="10"/>
      <c r="I667" s="9"/>
      <c r="J667" s="9"/>
      <c r="K667" s="9"/>
      <c r="L667" s="9"/>
      <c r="M667" s="9"/>
    </row>
    <row r="668" spans="1:13" s="9" customFormat="1" ht="19.95" customHeight="1" x14ac:dyDescent="0.3">
      <c r="A668" s="11" t="s">
        <v>527</v>
      </c>
      <c r="B668" s="12" t="s">
        <v>958</v>
      </c>
      <c r="C668" s="13" t="s">
        <v>563</v>
      </c>
      <c r="D668" s="14" t="s">
        <v>563</v>
      </c>
      <c r="E668" s="49">
        <v>8.0500000000000007</v>
      </c>
      <c r="I668" s="10"/>
      <c r="J668" s="10"/>
      <c r="K668" s="10"/>
      <c r="L668" s="10"/>
      <c r="M668" s="42"/>
    </row>
    <row r="669" spans="1:13" s="9" customFormat="1" ht="19.95" customHeight="1" x14ac:dyDescent="0.3">
      <c r="A669" s="11" t="s">
        <v>528</v>
      </c>
      <c r="B669" s="12" t="s">
        <v>959</v>
      </c>
      <c r="C669" s="13" t="s">
        <v>563</v>
      </c>
      <c r="D669" s="14" t="s">
        <v>563</v>
      </c>
      <c r="E669" s="49">
        <v>15.750000000000002</v>
      </c>
    </row>
    <row r="670" spans="1:13" s="9" customFormat="1" ht="19.95" customHeight="1" x14ac:dyDescent="0.3">
      <c r="A670" s="39" t="s">
        <v>529</v>
      </c>
      <c r="B670" s="40"/>
      <c r="C670" s="41" t="s">
        <v>563</v>
      </c>
      <c r="D670" s="41" t="s">
        <v>563</v>
      </c>
      <c r="E670" s="57"/>
    </row>
    <row r="671" spans="1:13" s="9" customFormat="1" ht="19.95" customHeight="1" x14ac:dyDescent="0.3">
      <c r="A671" s="11" t="s">
        <v>476</v>
      </c>
      <c r="B671" s="12" t="s">
        <v>929</v>
      </c>
      <c r="C671" s="13" t="s">
        <v>563</v>
      </c>
      <c r="D671" s="14" t="s">
        <v>563</v>
      </c>
      <c r="E671" s="49">
        <v>66.150000000000006</v>
      </c>
    </row>
    <row r="672" spans="1:13" s="9" customFormat="1" ht="19.95" customHeight="1" x14ac:dyDescent="0.3">
      <c r="A672" s="11" t="s">
        <v>530</v>
      </c>
      <c r="B672" s="12" t="s">
        <v>960</v>
      </c>
      <c r="C672" s="13" t="s">
        <v>563</v>
      </c>
      <c r="D672" s="14" t="s">
        <v>563</v>
      </c>
      <c r="E672" s="49">
        <v>4.5500000000000007</v>
      </c>
    </row>
    <row r="673" spans="1:13" s="9" customFormat="1" ht="19.95" customHeight="1" x14ac:dyDescent="0.3">
      <c r="A673" s="11" t="s">
        <v>531</v>
      </c>
      <c r="B673" s="12" t="s">
        <v>961</v>
      </c>
      <c r="C673" s="13" t="s">
        <v>563</v>
      </c>
      <c r="D673" s="14" t="s">
        <v>563</v>
      </c>
      <c r="E673" s="49">
        <v>4.5500000000000007</v>
      </c>
    </row>
    <row r="674" spans="1:13" s="42" customFormat="1" ht="19.95" customHeight="1" x14ac:dyDescent="0.3">
      <c r="A674" s="11" t="s">
        <v>532</v>
      </c>
      <c r="B674" s="12" t="s">
        <v>962</v>
      </c>
      <c r="C674" s="13" t="s">
        <v>563</v>
      </c>
      <c r="D674" s="14" t="s">
        <v>563</v>
      </c>
      <c r="E674" s="49">
        <v>5.95</v>
      </c>
      <c r="F674" s="10"/>
      <c r="G674" s="9"/>
      <c r="H674" s="9"/>
      <c r="I674" s="9"/>
      <c r="J674" s="9"/>
      <c r="K674" s="9"/>
      <c r="L674" s="9"/>
      <c r="M674" s="9"/>
    </row>
    <row r="675" spans="1:13" s="9" customFormat="1" ht="19.95" customHeight="1" x14ac:dyDescent="0.3">
      <c r="A675" s="11" t="s">
        <v>533</v>
      </c>
      <c r="B675" s="12" t="s">
        <v>963</v>
      </c>
      <c r="C675" s="13" t="s">
        <v>563</v>
      </c>
      <c r="D675" s="14" t="s">
        <v>563</v>
      </c>
      <c r="E675" s="49">
        <v>5.95</v>
      </c>
      <c r="G675" s="10"/>
      <c r="H675" s="10"/>
      <c r="M675" s="42"/>
    </row>
    <row r="676" spans="1:13" s="9" customFormat="1" ht="19.95" customHeight="1" x14ac:dyDescent="0.3">
      <c r="A676" s="39" t="s">
        <v>534</v>
      </c>
      <c r="B676" s="40"/>
      <c r="C676" s="41" t="s">
        <v>563</v>
      </c>
      <c r="D676" s="41" t="s">
        <v>563</v>
      </c>
      <c r="E676" s="57"/>
      <c r="I676" s="10"/>
      <c r="J676" s="10"/>
      <c r="K676" s="10"/>
      <c r="L676" s="10"/>
    </row>
    <row r="677" spans="1:13" s="9" customFormat="1" ht="19.95" customHeight="1" x14ac:dyDescent="0.3">
      <c r="A677" s="11" t="s">
        <v>535</v>
      </c>
      <c r="B677" s="12" t="s">
        <v>964</v>
      </c>
      <c r="C677" s="13" t="s">
        <v>563</v>
      </c>
      <c r="D677" s="14" t="s">
        <v>563</v>
      </c>
      <c r="E677" s="49">
        <v>257.25</v>
      </c>
    </row>
    <row r="678" spans="1:13" s="9" customFormat="1" ht="19.95" customHeight="1" x14ac:dyDescent="0.3">
      <c r="A678" s="11" t="s">
        <v>536</v>
      </c>
      <c r="B678" s="12" t="s">
        <v>965</v>
      </c>
      <c r="C678" s="13" t="s">
        <v>563</v>
      </c>
      <c r="D678" s="14" t="s">
        <v>563</v>
      </c>
      <c r="E678" s="49">
        <v>514.5</v>
      </c>
    </row>
    <row r="679" spans="1:13" s="9" customFormat="1" ht="19.95" customHeight="1" x14ac:dyDescent="0.3">
      <c r="A679" s="11" t="s">
        <v>537</v>
      </c>
      <c r="B679" s="12" t="s">
        <v>966</v>
      </c>
      <c r="C679" s="13" t="s">
        <v>563</v>
      </c>
      <c r="D679" s="14" t="s">
        <v>563</v>
      </c>
      <c r="E679" s="49">
        <v>1286.25</v>
      </c>
    </row>
    <row r="680" spans="1:13" s="9" customFormat="1" ht="19.95" customHeight="1" x14ac:dyDescent="0.3">
      <c r="A680" s="39" t="s">
        <v>538</v>
      </c>
      <c r="B680" s="40" t="s">
        <v>563</v>
      </c>
      <c r="C680" s="41" t="s">
        <v>563</v>
      </c>
      <c r="D680" s="41" t="s">
        <v>563</v>
      </c>
      <c r="E680" s="57"/>
    </row>
    <row r="681" spans="1:13" s="42" customFormat="1" ht="19.95" customHeight="1" x14ac:dyDescent="0.3">
      <c r="A681" s="11" t="s">
        <v>500</v>
      </c>
      <c r="B681" s="12" t="s">
        <v>943</v>
      </c>
      <c r="C681" s="13" t="s">
        <v>563</v>
      </c>
      <c r="D681" s="14" t="s">
        <v>563</v>
      </c>
      <c r="E681" s="49"/>
      <c r="F681" s="9"/>
      <c r="G681" s="9"/>
      <c r="H681" s="9"/>
      <c r="I681" s="9"/>
      <c r="J681" s="9"/>
      <c r="K681" s="9"/>
      <c r="L681" s="9"/>
      <c r="M681" s="9"/>
    </row>
    <row r="682" spans="1:13" s="9" customFormat="1" ht="19.95" customHeight="1" x14ac:dyDescent="0.3">
      <c r="A682" s="43"/>
      <c r="B682" s="70" t="s">
        <v>539</v>
      </c>
      <c r="C682" s="44" t="s">
        <v>563</v>
      </c>
      <c r="D682" s="45" t="s">
        <v>563</v>
      </c>
      <c r="E682" s="56"/>
      <c r="M682" s="42"/>
    </row>
    <row r="683" spans="1:13" s="9" customFormat="1" ht="19.95" customHeight="1" x14ac:dyDescent="0.3">
      <c r="A683" s="43"/>
      <c r="B683" s="70" t="s">
        <v>563</v>
      </c>
      <c r="C683" s="44" t="s">
        <v>563</v>
      </c>
      <c r="D683" s="45" t="s">
        <v>563</v>
      </c>
      <c r="E683" s="56"/>
    </row>
    <row r="684" spans="1:13" s="9" customFormat="1" ht="19.95" customHeight="1" x14ac:dyDescent="0.3">
      <c r="A684" s="43"/>
      <c r="B684" s="70" t="s">
        <v>563</v>
      </c>
      <c r="C684" s="44" t="s">
        <v>563</v>
      </c>
      <c r="D684" s="45" t="s">
        <v>563</v>
      </c>
      <c r="E684" s="56"/>
    </row>
    <row r="685" spans="1:13" s="42" customFormat="1" ht="19.95" customHeight="1" x14ac:dyDescent="0.3">
      <c r="A685" s="33"/>
      <c r="B685" s="69" t="s">
        <v>540</v>
      </c>
      <c r="C685" s="34" t="s">
        <v>563</v>
      </c>
      <c r="D685" s="35" t="s">
        <v>563</v>
      </c>
      <c r="E685" s="49"/>
      <c r="F685" s="9"/>
      <c r="G685" s="9"/>
      <c r="H685" s="9"/>
      <c r="I685" s="9"/>
      <c r="J685" s="9"/>
      <c r="K685" s="9"/>
      <c r="L685" s="9"/>
      <c r="M685" s="9"/>
    </row>
    <row r="686" spans="1:13" s="9" customFormat="1" ht="19.95" customHeight="1" x14ac:dyDescent="0.3">
      <c r="A686" s="33"/>
      <c r="B686" s="69" t="s">
        <v>563</v>
      </c>
      <c r="C686" s="34" t="s">
        <v>563</v>
      </c>
      <c r="D686" s="35" t="s">
        <v>563</v>
      </c>
      <c r="E686" s="49"/>
      <c r="M686" s="42"/>
    </row>
    <row r="687" spans="1:13" ht="19.95" customHeight="1" x14ac:dyDescent="0.3">
      <c r="A687" s="33"/>
      <c r="B687" s="69" t="s">
        <v>563</v>
      </c>
      <c r="C687" s="34" t="s">
        <v>563</v>
      </c>
      <c r="D687" s="35" t="s">
        <v>563</v>
      </c>
      <c r="E687" s="49"/>
      <c r="F687" s="9"/>
      <c r="G687" s="9"/>
      <c r="H687" s="9"/>
      <c r="I687" s="9"/>
      <c r="J687" s="9"/>
      <c r="K687" s="9"/>
      <c r="L687" s="9"/>
      <c r="M687" s="9"/>
    </row>
    <row r="688" spans="1:13" ht="19.95" customHeight="1" x14ac:dyDescent="0.3">
      <c r="A688" s="5" t="s">
        <v>541</v>
      </c>
      <c r="B688" s="6"/>
      <c r="C688" s="7" t="s">
        <v>563</v>
      </c>
      <c r="D688" s="7" t="s">
        <v>563</v>
      </c>
      <c r="E688" s="55"/>
      <c r="F688" s="9"/>
      <c r="G688" s="9"/>
      <c r="H688" s="9"/>
      <c r="I688" s="9"/>
      <c r="J688" s="9"/>
      <c r="K688" s="9"/>
      <c r="L688" s="9"/>
    </row>
    <row r="689" spans="1:13" ht="30" customHeight="1" x14ac:dyDescent="0.3">
      <c r="A689" s="11" t="s">
        <v>542</v>
      </c>
      <c r="B689" s="12" t="s">
        <v>967</v>
      </c>
      <c r="C689" s="13" t="s">
        <v>563</v>
      </c>
      <c r="D689" s="14" t="s">
        <v>563</v>
      </c>
      <c r="E689" s="49">
        <v>10761.1</v>
      </c>
      <c r="F689" s="9"/>
      <c r="G689" s="9"/>
      <c r="H689" s="9"/>
      <c r="I689" s="9"/>
      <c r="J689" s="9"/>
      <c r="K689" s="9"/>
      <c r="L689" s="9"/>
    </row>
    <row r="690" spans="1:13" ht="19.95" customHeight="1" x14ac:dyDescent="0.3">
      <c r="A690" s="11" t="s">
        <v>543</v>
      </c>
      <c r="B690" s="12" t="s">
        <v>968</v>
      </c>
      <c r="C690" s="13" t="s">
        <v>563</v>
      </c>
      <c r="D690" s="14" t="s">
        <v>563</v>
      </c>
      <c r="E690" s="49">
        <v>10761.1</v>
      </c>
      <c r="F690" s="9"/>
      <c r="G690" s="9"/>
      <c r="H690" s="9"/>
      <c r="I690" s="9"/>
      <c r="J690" s="9"/>
      <c r="K690" s="9"/>
      <c r="L690" s="9"/>
    </row>
    <row r="691" spans="1:13" ht="19.95" customHeight="1" x14ac:dyDescent="0.3">
      <c r="A691" s="5" t="s">
        <v>544</v>
      </c>
      <c r="B691" s="6"/>
      <c r="C691" s="7" t="s">
        <v>563</v>
      </c>
      <c r="D691" s="7" t="s">
        <v>563</v>
      </c>
      <c r="E691" s="55"/>
      <c r="F691" s="9"/>
      <c r="G691" s="9"/>
      <c r="H691" s="9"/>
      <c r="I691" s="9"/>
      <c r="J691" s="9"/>
      <c r="K691" s="9"/>
      <c r="L691" s="9"/>
    </row>
    <row r="692" spans="1:13" ht="19.95" customHeight="1" x14ac:dyDescent="0.3">
      <c r="A692" s="11" t="s">
        <v>545</v>
      </c>
      <c r="B692" s="12" t="s">
        <v>969</v>
      </c>
      <c r="C692" s="13" t="s">
        <v>563</v>
      </c>
      <c r="D692" s="14" t="s">
        <v>563</v>
      </c>
      <c r="E692" s="49">
        <v>2301.9500000000003</v>
      </c>
      <c r="F692" s="9"/>
      <c r="G692" s="9"/>
      <c r="H692" s="9"/>
      <c r="I692" s="9"/>
      <c r="J692" s="9"/>
      <c r="K692" s="9"/>
      <c r="L692" s="9"/>
    </row>
    <row r="693" spans="1:13" s="42" customFormat="1" ht="19.95" customHeight="1" x14ac:dyDescent="0.3">
      <c r="A693" s="11" t="s">
        <v>546</v>
      </c>
      <c r="B693" s="12" t="s">
        <v>970</v>
      </c>
      <c r="C693" s="13" t="s">
        <v>563</v>
      </c>
      <c r="D693" s="14" t="s">
        <v>563</v>
      </c>
      <c r="E693" s="49">
        <v>1071.7</v>
      </c>
      <c r="F693" s="2"/>
      <c r="G693" s="9"/>
      <c r="H693" s="9"/>
      <c r="I693" s="9"/>
      <c r="J693" s="9"/>
      <c r="K693" s="9"/>
      <c r="L693" s="9"/>
      <c r="M693" s="2"/>
    </row>
    <row r="694" spans="1:13" s="9" customFormat="1" ht="19.95" customHeight="1" x14ac:dyDescent="0.3">
      <c r="A694" s="11" t="s">
        <v>547</v>
      </c>
      <c r="B694" s="12" t="s">
        <v>971</v>
      </c>
      <c r="C694" s="13" t="s">
        <v>563</v>
      </c>
      <c r="D694" s="14" t="s">
        <v>563</v>
      </c>
      <c r="E694" s="49">
        <v>1071.7</v>
      </c>
      <c r="F694" s="2"/>
      <c r="G694" s="2"/>
      <c r="H694" s="2"/>
      <c r="M694" s="42"/>
    </row>
    <row r="695" spans="1:13" s="9" customFormat="1" ht="19.95" customHeight="1" x14ac:dyDescent="0.3">
      <c r="A695" s="5" t="s">
        <v>548</v>
      </c>
      <c r="B695" s="6"/>
      <c r="C695" s="7" t="s">
        <v>563</v>
      </c>
      <c r="D695" s="7" t="s">
        <v>563</v>
      </c>
      <c r="E695" s="55"/>
      <c r="F695" s="2"/>
      <c r="G695" s="2"/>
      <c r="H695" s="2"/>
      <c r="I695" s="2"/>
      <c r="J695" s="2"/>
      <c r="K695" s="2"/>
      <c r="L695" s="2"/>
    </row>
    <row r="696" spans="1:13" s="9" customFormat="1" ht="19.95" customHeight="1" x14ac:dyDescent="0.3">
      <c r="A696" s="11" t="s">
        <v>549</v>
      </c>
      <c r="B696" s="12" t="s">
        <v>972</v>
      </c>
      <c r="C696" s="13" t="s">
        <v>563</v>
      </c>
      <c r="D696" s="14" t="s">
        <v>563</v>
      </c>
      <c r="E696" s="49">
        <v>2301.9500000000003</v>
      </c>
      <c r="F696" s="10"/>
      <c r="G696" s="2"/>
      <c r="H696" s="2"/>
      <c r="I696" s="2"/>
      <c r="J696" s="2"/>
      <c r="K696" s="2"/>
      <c r="L696" s="2"/>
    </row>
    <row r="697" spans="1:13" s="42" customFormat="1" ht="19.95" customHeight="1" x14ac:dyDescent="0.3">
      <c r="A697" s="11" t="s">
        <v>550</v>
      </c>
      <c r="B697" s="12" t="s">
        <v>973</v>
      </c>
      <c r="C697" s="13" t="s">
        <v>563</v>
      </c>
      <c r="D697" s="14" t="s">
        <v>563</v>
      </c>
      <c r="E697" s="49">
        <v>1071.7</v>
      </c>
      <c r="F697" s="2"/>
      <c r="G697" s="10"/>
      <c r="H697" s="10"/>
      <c r="I697" s="2"/>
      <c r="J697" s="2"/>
      <c r="K697" s="2"/>
      <c r="L697" s="2"/>
      <c r="M697" s="9"/>
    </row>
    <row r="698" spans="1:13" s="9" customFormat="1" ht="19.95" customHeight="1" x14ac:dyDescent="0.3">
      <c r="A698" s="11" t="s">
        <v>551</v>
      </c>
      <c r="B698" s="12" t="s">
        <v>974</v>
      </c>
      <c r="C698" s="13" t="s">
        <v>563</v>
      </c>
      <c r="D698" s="14" t="s">
        <v>563</v>
      </c>
      <c r="E698" s="49">
        <v>812.35</v>
      </c>
      <c r="F698" s="2"/>
      <c r="G698" s="2"/>
      <c r="H698" s="2"/>
      <c r="I698" s="10"/>
      <c r="J698" s="10"/>
      <c r="K698" s="10"/>
      <c r="L698" s="10"/>
      <c r="M698" s="42"/>
    </row>
    <row r="699" spans="1:13" s="9" customFormat="1" ht="19.95" customHeight="1" x14ac:dyDescent="0.3">
      <c r="A699" s="5" t="s">
        <v>552</v>
      </c>
      <c r="B699" s="6" t="s">
        <v>563</v>
      </c>
      <c r="C699" s="7" t="s">
        <v>563</v>
      </c>
      <c r="D699" s="7" t="s">
        <v>563</v>
      </c>
      <c r="E699" s="55"/>
      <c r="F699" s="2"/>
      <c r="G699" s="2"/>
      <c r="H699" s="2"/>
      <c r="I699" s="2"/>
      <c r="J699" s="2"/>
      <c r="K699" s="2"/>
      <c r="L699" s="2"/>
    </row>
    <row r="700" spans="1:13" s="42" customFormat="1" ht="19.95" customHeight="1" x14ac:dyDescent="0.3">
      <c r="A700" s="11" t="s">
        <v>553</v>
      </c>
      <c r="B700" s="12" t="s">
        <v>975</v>
      </c>
      <c r="C700" s="13" t="s">
        <v>563</v>
      </c>
      <c r="D700" s="14" t="s">
        <v>563</v>
      </c>
      <c r="E700" s="49">
        <v>3373.65</v>
      </c>
      <c r="F700" s="2"/>
      <c r="G700" s="2"/>
      <c r="H700" s="2"/>
      <c r="I700" s="2"/>
      <c r="J700" s="2"/>
      <c r="K700" s="2"/>
      <c r="L700" s="2"/>
      <c r="M700" s="9"/>
    </row>
    <row r="701" spans="1:13" s="9" customFormat="1" ht="19.95" customHeight="1" x14ac:dyDescent="0.3">
      <c r="A701" s="11" t="s">
        <v>554</v>
      </c>
      <c r="B701" s="12" t="s">
        <v>976</v>
      </c>
      <c r="C701" s="13" t="s">
        <v>563</v>
      </c>
      <c r="D701" s="14" t="s">
        <v>563</v>
      </c>
      <c r="E701" s="49">
        <v>7938.0000000000009</v>
      </c>
      <c r="F701" s="2"/>
      <c r="G701" s="2"/>
      <c r="H701" s="2"/>
      <c r="I701" s="2"/>
      <c r="J701" s="2"/>
      <c r="K701" s="2"/>
      <c r="L701" s="2"/>
      <c r="M701" s="42"/>
    </row>
    <row r="702" spans="1:13" s="8" customFormat="1" ht="19.95" customHeight="1" x14ac:dyDescent="0.3">
      <c r="A702" s="11" t="s">
        <v>555</v>
      </c>
      <c r="B702" s="12" t="s">
        <v>977</v>
      </c>
      <c r="C702" s="13" t="s">
        <v>563</v>
      </c>
      <c r="D702" s="14" t="s">
        <v>563</v>
      </c>
      <c r="E702" s="49">
        <v>3373.65</v>
      </c>
      <c r="F702" s="2"/>
      <c r="G702" s="2"/>
      <c r="H702" s="2"/>
      <c r="I702" s="2"/>
      <c r="J702" s="2"/>
      <c r="K702" s="2"/>
      <c r="L702" s="2"/>
      <c r="M702" s="9"/>
    </row>
    <row r="703" spans="1:13" s="42" customFormat="1" ht="19.95" customHeight="1" x14ac:dyDescent="0.3">
      <c r="A703" s="5" t="s">
        <v>556</v>
      </c>
      <c r="B703" s="6" t="s">
        <v>563</v>
      </c>
      <c r="C703" s="7" t="s">
        <v>563</v>
      </c>
      <c r="D703" s="7" t="s">
        <v>563</v>
      </c>
      <c r="E703" s="55"/>
      <c r="F703" s="2"/>
      <c r="G703" s="2"/>
      <c r="H703" s="2"/>
      <c r="I703" s="2"/>
      <c r="J703" s="2"/>
      <c r="K703" s="2"/>
      <c r="L703" s="2"/>
      <c r="M703" s="8"/>
    </row>
    <row r="704" spans="1:13" s="42" customFormat="1" ht="19.95" customHeight="1" x14ac:dyDescent="0.3">
      <c r="A704" s="8" t="s">
        <v>557</v>
      </c>
      <c r="B704" s="18" t="s">
        <v>984</v>
      </c>
      <c r="C704" s="30" t="s">
        <v>642</v>
      </c>
      <c r="D704" s="30" t="s">
        <v>563</v>
      </c>
      <c r="E704" s="49">
        <v>2301.9500000000003</v>
      </c>
      <c r="F704" s="2"/>
      <c r="G704" s="2"/>
      <c r="H704" s="2"/>
      <c r="I704" s="2"/>
      <c r="J704" s="2"/>
      <c r="K704" s="2"/>
      <c r="L704" s="2"/>
      <c r="M704" s="8"/>
    </row>
    <row r="705" spans="1:13" s="42" customFormat="1" ht="19.95" customHeight="1" x14ac:dyDescent="0.3">
      <c r="A705" s="8" t="s">
        <v>558</v>
      </c>
      <c r="B705" s="18" t="s">
        <v>978</v>
      </c>
      <c r="C705" s="30" t="s">
        <v>642</v>
      </c>
      <c r="D705" s="30" t="s">
        <v>563</v>
      </c>
      <c r="E705" s="49">
        <v>1071.7</v>
      </c>
      <c r="F705" s="2"/>
      <c r="G705" s="2"/>
      <c r="H705" s="2"/>
      <c r="I705" s="2"/>
      <c r="J705" s="2"/>
      <c r="K705" s="2"/>
      <c r="L705" s="2"/>
      <c r="M705" s="8"/>
    </row>
    <row r="706" spans="1:13" s="9" customFormat="1" ht="19.95" customHeight="1" x14ac:dyDescent="0.3">
      <c r="A706" s="11" t="s">
        <v>559</v>
      </c>
      <c r="B706" s="12" t="s">
        <v>979</v>
      </c>
      <c r="C706" s="13" t="s">
        <v>563</v>
      </c>
      <c r="D706" s="14" t="s">
        <v>563</v>
      </c>
      <c r="E706" s="49">
        <v>1071.7</v>
      </c>
      <c r="F706" s="42"/>
      <c r="G706" s="2"/>
      <c r="H706" s="2"/>
      <c r="I706" s="2"/>
      <c r="J706" s="2"/>
      <c r="K706" s="2"/>
      <c r="L706" s="2"/>
      <c r="M706" s="42"/>
    </row>
    <row r="707" spans="1:13" s="42" customFormat="1" ht="19.95" customHeight="1" x14ac:dyDescent="0.3">
      <c r="A707" s="11" t="s">
        <v>560</v>
      </c>
      <c r="B707" s="12" t="s">
        <v>980</v>
      </c>
      <c r="C707" s="13" t="s">
        <v>563</v>
      </c>
      <c r="D707" s="14" t="s">
        <v>563</v>
      </c>
      <c r="E707" s="49">
        <v>4564.3500000000004</v>
      </c>
      <c r="F707" s="9"/>
      <c r="I707" s="2"/>
      <c r="J707" s="2"/>
      <c r="K707" s="2"/>
      <c r="L707" s="2"/>
      <c r="M707" s="9"/>
    </row>
    <row r="708" spans="1:13" s="9" customFormat="1" ht="19.95" customHeight="1" x14ac:dyDescent="0.3">
      <c r="A708" s="11" t="s">
        <v>561</v>
      </c>
      <c r="B708" s="12" t="s">
        <v>981</v>
      </c>
      <c r="C708" s="13" t="s">
        <v>563</v>
      </c>
      <c r="D708" s="14" t="s">
        <v>563</v>
      </c>
      <c r="E708" s="49">
        <v>1309.7</v>
      </c>
      <c r="F708" s="42"/>
      <c r="I708" s="42"/>
      <c r="J708" s="42"/>
      <c r="K708" s="42"/>
      <c r="L708" s="42"/>
      <c r="M708" s="42"/>
    </row>
    <row r="709" spans="1:13" s="9" customFormat="1" ht="19.95" customHeight="1" x14ac:dyDescent="0.3">
      <c r="A709" s="11" t="s">
        <v>562</v>
      </c>
      <c r="B709" s="12" t="s">
        <v>982</v>
      </c>
      <c r="C709" s="13" t="s">
        <v>563</v>
      </c>
      <c r="D709" s="14" t="s">
        <v>563</v>
      </c>
      <c r="E709" s="49">
        <v>1071.7</v>
      </c>
      <c r="G709" s="42"/>
      <c r="H709" s="42"/>
    </row>
    <row r="710" spans="1:13" ht="14.4" x14ac:dyDescent="0.3">
      <c r="E710" s="49"/>
      <c r="F710" s="9"/>
      <c r="G710" s="42"/>
      <c r="H710" s="42"/>
      <c r="I710" s="9"/>
      <c r="J710" s="9"/>
      <c r="K710" s="9"/>
      <c r="L710" s="9"/>
    </row>
    <row r="711" spans="1:13" ht="14.4" x14ac:dyDescent="0.3">
      <c r="E711" s="49"/>
      <c r="G711" s="9"/>
      <c r="H711" s="9"/>
      <c r="I711" s="42"/>
      <c r="J711" s="42"/>
      <c r="K711" s="42"/>
      <c r="L711" s="42"/>
    </row>
    <row r="712" spans="1:13" ht="14.4" x14ac:dyDescent="0.3">
      <c r="E712" s="49"/>
      <c r="I712" s="9"/>
      <c r="J712" s="9"/>
      <c r="K712" s="9"/>
      <c r="L712" s="9"/>
    </row>
    <row r="713" spans="1:13" ht="14.4" x14ac:dyDescent="0.3">
      <c r="E713" s="49"/>
    </row>
    <row r="714" spans="1:13" ht="14.4" x14ac:dyDescent="0.3">
      <c r="E714" s="49"/>
    </row>
    <row r="715" spans="1:13" ht="14.4" x14ac:dyDescent="0.3">
      <c r="E715" s="49"/>
    </row>
    <row r="716" spans="1:13" ht="14.4" x14ac:dyDescent="0.3">
      <c r="E716" s="49"/>
    </row>
    <row r="717" spans="1:13" ht="14.4" x14ac:dyDescent="0.3">
      <c r="E717" s="49"/>
      <c r="F717" s="42"/>
    </row>
    <row r="718" spans="1:13" ht="14.4" x14ac:dyDescent="0.3">
      <c r="E718" s="49"/>
      <c r="F718" s="9"/>
      <c r="G718" s="42"/>
      <c r="H718" s="42"/>
    </row>
    <row r="719" spans="1:13" ht="14.4" x14ac:dyDescent="0.3">
      <c r="E719" s="49"/>
      <c r="F719" s="9"/>
      <c r="G719" s="9"/>
      <c r="H719" s="9"/>
      <c r="I719" s="42"/>
      <c r="J719" s="42"/>
      <c r="K719" s="42"/>
      <c r="L719" s="42"/>
    </row>
    <row r="720" spans="1:13" ht="14.4" x14ac:dyDescent="0.3">
      <c r="E720" s="49"/>
      <c r="F720" s="9"/>
      <c r="G720" s="9"/>
      <c r="H720" s="9"/>
      <c r="I720" s="9"/>
      <c r="J720" s="9"/>
      <c r="K720" s="9"/>
      <c r="L720" s="9"/>
    </row>
    <row r="721" spans="5:12" ht="14.4" x14ac:dyDescent="0.3">
      <c r="E721" s="49"/>
      <c r="F721" s="42"/>
      <c r="G721" s="9"/>
      <c r="H721" s="9"/>
      <c r="I721" s="9"/>
      <c r="J721" s="9"/>
      <c r="K721" s="9"/>
      <c r="L721" s="9"/>
    </row>
    <row r="722" spans="5:12" ht="14.4" x14ac:dyDescent="0.3">
      <c r="E722" s="49"/>
      <c r="F722" s="9"/>
      <c r="G722" s="42"/>
      <c r="H722" s="42"/>
      <c r="I722" s="9"/>
      <c r="J722" s="9"/>
      <c r="K722" s="9"/>
      <c r="L722" s="9"/>
    </row>
    <row r="723" spans="5:12" ht="14.4" x14ac:dyDescent="0.3">
      <c r="E723" s="49"/>
      <c r="F723" s="9"/>
      <c r="G723" s="9"/>
      <c r="H723" s="9"/>
      <c r="I723" s="42"/>
      <c r="J723" s="42"/>
      <c r="K723" s="42"/>
      <c r="L723" s="42"/>
    </row>
    <row r="724" spans="5:12" ht="14.4" x14ac:dyDescent="0.3">
      <c r="E724" s="49"/>
      <c r="F724" s="42"/>
      <c r="G724" s="9"/>
      <c r="H724" s="9"/>
      <c r="I724" s="9"/>
      <c r="J724" s="9"/>
      <c r="K724" s="9"/>
      <c r="L724" s="9"/>
    </row>
    <row r="725" spans="5:12" ht="14.4" x14ac:dyDescent="0.3">
      <c r="E725" s="49"/>
      <c r="F725" s="9"/>
      <c r="G725" s="42"/>
      <c r="H725" s="42"/>
      <c r="I725" s="9"/>
      <c r="J725" s="9"/>
      <c r="K725" s="9"/>
      <c r="L725" s="9"/>
    </row>
    <row r="726" spans="5:12" ht="14.4" x14ac:dyDescent="0.3">
      <c r="E726" s="49"/>
      <c r="F726" s="8"/>
      <c r="G726" s="9"/>
      <c r="H726" s="9"/>
      <c r="I726" s="42"/>
      <c r="J726" s="42"/>
      <c r="K726" s="42"/>
      <c r="L726" s="42"/>
    </row>
    <row r="727" spans="5:12" ht="14.4" x14ac:dyDescent="0.3">
      <c r="E727" s="49"/>
      <c r="F727" s="42"/>
      <c r="G727" s="8"/>
      <c r="H727" s="8"/>
      <c r="I727" s="9"/>
      <c r="J727" s="9"/>
      <c r="K727" s="9"/>
      <c r="L727" s="9"/>
    </row>
    <row r="728" spans="5:12" ht="14.4" x14ac:dyDescent="0.3">
      <c r="E728" s="49"/>
      <c r="F728" s="9"/>
      <c r="G728" s="42"/>
      <c r="H728" s="42"/>
      <c r="I728" s="8"/>
      <c r="J728" s="8"/>
      <c r="K728" s="8"/>
      <c r="L728" s="8"/>
    </row>
    <row r="729" spans="5:12" ht="14.4" x14ac:dyDescent="0.3">
      <c r="E729" s="49"/>
      <c r="F729" s="42"/>
      <c r="G729" s="9"/>
      <c r="H729" s="9"/>
      <c r="I729" s="42"/>
      <c r="J729" s="42"/>
      <c r="K729" s="42"/>
      <c r="L729" s="42"/>
    </row>
    <row r="730" spans="5:12" ht="14.4" x14ac:dyDescent="0.3">
      <c r="E730" s="49"/>
      <c r="F730" s="9"/>
      <c r="G730" s="42"/>
      <c r="H730" s="42"/>
      <c r="I730" s="9"/>
      <c r="J730" s="9"/>
      <c r="K730" s="9"/>
      <c r="L730" s="9"/>
    </row>
    <row r="731" spans="5:12" ht="14.4" x14ac:dyDescent="0.3">
      <c r="E731" s="49"/>
      <c r="F731" s="9"/>
      <c r="G731" s="9"/>
      <c r="H731" s="9"/>
      <c r="I731" s="42"/>
      <c r="J731" s="42"/>
      <c r="K731" s="42"/>
      <c r="L731" s="42"/>
    </row>
    <row r="732" spans="5:12" ht="14.4" x14ac:dyDescent="0.3">
      <c r="E732" s="49"/>
      <c r="F732" s="9"/>
      <c r="G732" s="9"/>
      <c r="H732" s="9"/>
      <c r="I732" s="9"/>
      <c r="J732" s="9"/>
      <c r="K732" s="9"/>
      <c r="L732" s="9"/>
    </row>
    <row r="733" spans="5:12" ht="14.4" x14ac:dyDescent="0.3">
      <c r="E733" s="49"/>
      <c r="F733" s="9"/>
      <c r="G733" s="9"/>
      <c r="H733" s="9"/>
      <c r="I733" s="9"/>
      <c r="J733" s="9"/>
      <c r="K733" s="9"/>
      <c r="L733" s="9"/>
    </row>
    <row r="734" spans="5:12" ht="14.4" x14ac:dyDescent="0.3">
      <c r="E734" s="49"/>
      <c r="F734" s="42"/>
      <c r="G734" s="9"/>
      <c r="H734" s="9"/>
      <c r="I734" s="9"/>
      <c r="J734" s="9"/>
      <c r="K734" s="9"/>
      <c r="L734" s="9"/>
    </row>
    <row r="735" spans="5:12" ht="14.4" x14ac:dyDescent="0.3">
      <c r="E735" s="49"/>
      <c r="F735" s="9"/>
      <c r="G735" s="42"/>
      <c r="H735" s="42"/>
      <c r="I735" s="9"/>
      <c r="J735" s="9"/>
      <c r="K735" s="9"/>
      <c r="L735" s="9"/>
    </row>
    <row r="736" spans="5:12" ht="14.4" x14ac:dyDescent="0.3">
      <c r="E736" s="49"/>
      <c r="F736" s="9"/>
      <c r="G736" s="9"/>
      <c r="H736" s="9"/>
      <c r="I736" s="42"/>
      <c r="J736" s="42"/>
      <c r="K736" s="42"/>
      <c r="L736" s="42"/>
    </row>
    <row r="737" spans="5:12" ht="14.4" x14ac:dyDescent="0.3">
      <c r="E737" s="49"/>
      <c r="F737" s="9"/>
      <c r="G737" s="9"/>
      <c r="H737" s="9"/>
      <c r="I737" s="9"/>
      <c r="J737" s="9"/>
      <c r="K737" s="9"/>
      <c r="L737" s="9"/>
    </row>
    <row r="738" spans="5:12" ht="14.4" x14ac:dyDescent="0.3">
      <c r="E738" s="49"/>
      <c r="F738" s="9"/>
      <c r="G738" s="9"/>
      <c r="H738" s="9"/>
      <c r="I738" s="9"/>
      <c r="J738" s="9"/>
      <c r="K738" s="9"/>
      <c r="L738" s="9"/>
    </row>
    <row r="739" spans="5:12" ht="14.4" x14ac:dyDescent="0.3">
      <c r="E739" s="49"/>
      <c r="F739" s="9"/>
      <c r="G739" s="9"/>
      <c r="H739" s="9"/>
      <c r="I739" s="9"/>
      <c r="J739" s="9"/>
      <c r="K739" s="9"/>
      <c r="L739" s="9"/>
    </row>
    <row r="740" spans="5:12" ht="14.4" x14ac:dyDescent="0.3">
      <c r="E740" s="49"/>
      <c r="G740" s="9"/>
      <c r="H740" s="9"/>
      <c r="I740" s="9"/>
      <c r="J740" s="9"/>
      <c r="K740" s="9"/>
      <c r="L740" s="9"/>
    </row>
    <row r="741" spans="5:12" ht="14.4" x14ac:dyDescent="0.3">
      <c r="E741" s="49"/>
      <c r="I741" s="9"/>
      <c r="J741" s="9"/>
      <c r="K741" s="9"/>
      <c r="L741" s="9"/>
    </row>
    <row r="742" spans="5:12" ht="14.4" x14ac:dyDescent="0.3">
      <c r="E742" s="49"/>
      <c r="F742" s="46"/>
    </row>
    <row r="743" spans="5:12" ht="14.4" x14ac:dyDescent="0.3">
      <c r="E743" s="49"/>
      <c r="F743" s="46"/>
      <c r="G743" s="46"/>
      <c r="H743" s="46"/>
    </row>
    <row r="744" spans="5:12" ht="14.4" x14ac:dyDescent="0.3">
      <c r="E744" s="49"/>
      <c r="F744" s="46"/>
      <c r="G744" s="46"/>
      <c r="H744" s="46"/>
      <c r="I744" s="46"/>
      <c r="J744" s="46"/>
      <c r="K744" s="46"/>
      <c r="L744" s="46"/>
    </row>
    <row r="745" spans="5:12" ht="14.4" x14ac:dyDescent="0.3">
      <c r="E745" s="49"/>
      <c r="F745" s="46"/>
      <c r="G745" s="46"/>
      <c r="H745" s="46"/>
      <c r="I745" s="46"/>
      <c r="J745" s="46"/>
      <c r="K745" s="46"/>
      <c r="L745" s="46"/>
    </row>
    <row r="746" spans="5:12" ht="14.4" x14ac:dyDescent="0.3">
      <c r="E746" s="49"/>
      <c r="F746" s="46"/>
      <c r="G746" s="46"/>
      <c r="H746" s="46"/>
      <c r="I746" s="46"/>
      <c r="J746" s="46"/>
      <c r="K746" s="46"/>
      <c r="L746" s="46"/>
    </row>
    <row r="747" spans="5:12" ht="14.4" x14ac:dyDescent="0.3">
      <c r="E747" s="49"/>
      <c r="F747" s="46"/>
      <c r="G747" s="46"/>
      <c r="H747" s="46"/>
      <c r="I747" s="46"/>
      <c r="J747" s="46"/>
      <c r="K747" s="46"/>
      <c r="L747" s="46"/>
    </row>
    <row r="748" spans="5:12" ht="14.4" x14ac:dyDescent="0.3">
      <c r="E748" s="49"/>
      <c r="F748" s="46"/>
      <c r="G748" s="46"/>
      <c r="H748" s="46"/>
      <c r="I748" s="46"/>
      <c r="J748" s="46"/>
      <c r="K748" s="46"/>
      <c r="L748" s="46"/>
    </row>
    <row r="749" spans="5:12" ht="14.4" x14ac:dyDescent="0.3">
      <c r="E749" s="49"/>
      <c r="F749" s="46"/>
      <c r="G749" s="46"/>
      <c r="H749" s="46"/>
      <c r="I749" s="46"/>
      <c r="J749" s="46"/>
      <c r="K749" s="46"/>
      <c r="L749" s="46"/>
    </row>
    <row r="750" spans="5:12" ht="14.4" x14ac:dyDescent="0.3">
      <c r="E750" s="49"/>
      <c r="F750" s="46"/>
      <c r="G750" s="46"/>
      <c r="H750" s="46"/>
      <c r="I750" s="46"/>
      <c r="J750" s="46"/>
      <c r="K750" s="46"/>
      <c r="L750" s="46"/>
    </row>
    <row r="751" spans="5:12" ht="14.4" x14ac:dyDescent="0.3">
      <c r="E751" s="49"/>
      <c r="F751" s="46"/>
      <c r="G751" s="46"/>
      <c r="H751" s="46"/>
      <c r="I751" s="46"/>
      <c r="J751" s="46"/>
      <c r="K751" s="46"/>
      <c r="L751" s="46"/>
    </row>
    <row r="752" spans="5:12" ht="14.4" x14ac:dyDescent="0.3">
      <c r="E752" s="49"/>
      <c r="F752" s="46"/>
      <c r="G752" s="46"/>
      <c r="H752" s="46"/>
      <c r="I752" s="46"/>
      <c r="J752" s="46"/>
      <c r="K752" s="46"/>
      <c r="L752" s="46"/>
    </row>
    <row r="753" spans="5:12" ht="14.4" x14ac:dyDescent="0.3">
      <c r="E753" s="49"/>
      <c r="F753" s="46"/>
      <c r="G753" s="46"/>
      <c r="H753" s="46"/>
      <c r="I753" s="46"/>
      <c r="J753" s="46"/>
      <c r="K753" s="46"/>
      <c r="L753" s="46"/>
    </row>
    <row r="754" spans="5:12" ht="14.4" x14ac:dyDescent="0.3">
      <c r="E754" s="49"/>
      <c r="F754" s="46"/>
      <c r="G754" s="46"/>
      <c r="H754" s="46"/>
      <c r="I754" s="46"/>
      <c r="J754" s="46"/>
      <c r="K754" s="46"/>
      <c r="L754" s="46"/>
    </row>
    <row r="755" spans="5:12" ht="14.4" x14ac:dyDescent="0.3">
      <c r="E755" s="49"/>
      <c r="F755" s="46"/>
      <c r="G755" s="46"/>
      <c r="H755" s="46"/>
      <c r="I755" s="46"/>
      <c r="J755" s="46"/>
      <c r="K755" s="46"/>
      <c r="L755" s="46"/>
    </row>
    <row r="756" spans="5:12" ht="14.4" x14ac:dyDescent="0.3">
      <c r="E756" s="49"/>
      <c r="F756" s="46"/>
      <c r="G756" s="46"/>
      <c r="H756" s="46"/>
      <c r="I756" s="46"/>
      <c r="J756" s="46"/>
      <c r="K756" s="46"/>
      <c r="L756" s="46"/>
    </row>
    <row r="757" spans="5:12" ht="14.4" x14ac:dyDescent="0.3">
      <c r="E757" s="49"/>
      <c r="F757" s="46"/>
      <c r="G757" s="46"/>
      <c r="H757" s="46"/>
      <c r="I757" s="46"/>
      <c r="J757" s="46"/>
      <c r="K757" s="46"/>
      <c r="L757" s="46"/>
    </row>
    <row r="758" spans="5:12" ht="14.4" x14ac:dyDescent="0.3">
      <c r="E758" s="49"/>
      <c r="F758" s="46"/>
      <c r="G758" s="46"/>
      <c r="H758" s="46"/>
      <c r="I758" s="46"/>
      <c r="J758" s="46"/>
      <c r="K758" s="46"/>
      <c r="L758" s="46"/>
    </row>
    <row r="759" spans="5:12" ht="14.4" x14ac:dyDescent="0.3">
      <c r="E759" s="49"/>
      <c r="F759" s="46"/>
      <c r="G759" s="46"/>
      <c r="H759" s="46"/>
      <c r="I759" s="46"/>
      <c r="J759" s="46"/>
      <c r="K759" s="46"/>
      <c r="L759" s="46"/>
    </row>
    <row r="760" spans="5:12" ht="14.4" x14ac:dyDescent="0.3">
      <c r="E760" s="49"/>
      <c r="F760" s="46"/>
      <c r="G760" s="46"/>
      <c r="H760" s="46"/>
      <c r="I760" s="46"/>
      <c r="J760" s="46"/>
      <c r="K760" s="46"/>
      <c r="L760" s="46"/>
    </row>
    <row r="761" spans="5:12" ht="14.4" x14ac:dyDescent="0.3">
      <c r="E761" s="49"/>
      <c r="F761" s="46"/>
      <c r="G761" s="46"/>
      <c r="H761" s="46"/>
      <c r="I761" s="46"/>
      <c r="J761" s="46"/>
      <c r="K761" s="46"/>
      <c r="L761" s="46"/>
    </row>
    <row r="762" spans="5:12" ht="14.4" x14ac:dyDescent="0.3">
      <c r="E762" s="49"/>
      <c r="F762" s="46"/>
      <c r="G762" s="46"/>
      <c r="H762" s="46"/>
      <c r="I762" s="46"/>
      <c r="J762" s="46"/>
      <c r="K762" s="46"/>
      <c r="L762" s="46"/>
    </row>
    <row r="763" spans="5:12" ht="14.4" x14ac:dyDescent="0.3">
      <c r="E763" s="49"/>
      <c r="G763" s="46"/>
      <c r="H763" s="46"/>
      <c r="I763" s="46"/>
      <c r="J763" s="46"/>
      <c r="K763" s="46"/>
      <c r="L763" s="46"/>
    </row>
    <row r="764" spans="5:12" ht="14.4" x14ac:dyDescent="0.3">
      <c r="E764" s="49"/>
      <c r="I764" s="46"/>
      <c r="J764" s="46"/>
      <c r="K764" s="46"/>
      <c r="L764" s="46"/>
    </row>
    <row r="765" spans="5:12" ht="14.4" x14ac:dyDescent="0.3">
      <c r="E765" s="49"/>
    </row>
    <row r="766" spans="5:12" ht="14.4" x14ac:dyDescent="0.3">
      <c r="E766" s="49"/>
    </row>
    <row r="767" spans="5:12" ht="14.4" x14ac:dyDescent="0.3">
      <c r="E767" s="49"/>
    </row>
    <row r="768" spans="5:12" ht="14.4" x14ac:dyDescent="0.3">
      <c r="E768" s="49"/>
    </row>
    <row r="769" spans="5:5" ht="14.4" x14ac:dyDescent="0.3">
      <c r="E769" s="49"/>
    </row>
    <row r="770" spans="5:5" ht="14.4" x14ac:dyDescent="0.3">
      <c r="E770" s="49"/>
    </row>
    <row r="771" spans="5:5" ht="14.4" x14ac:dyDescent="0.3">
      <c r="E771" s="49"/>
    </row>
    <row r="772" spans="5:5" ht="14.4" x14ac:dyDescent="0.3">
      <c r="E772" s="49"/>
    </row>
    <row r="773" spans="5:5" ht="14.4" x14ac:dyDescent="0.3">
      <c r="E773" s="49"/>
    </row>
    <row r="774" spans="5:5" ht="14.4" x14ac:dyDescent="0.3">
      <c r="E774" s="49"/>
    </row>
    <row r="775" spans="5:5" ht="14.4" x14ac:dyDescent="0.3">
      <c r="E775" s="49"/>
    </row>
    <row r="776" spans="5:5" ht="14.4" x14ac:dyDescent="0.3">
      <c r="E776" s="49"/>
    </row>
    <row r="777" spans="5:5" ht="14.4" x14ac:dyDescent="0.3">
      <c r="E777" s="49"/>
    </row>
    <row r="778" spans="5:5" ht="14.4" x14ac:dyDescent="0.3">
      <c r="E778" s="49"/>
    </row>
    <row r="779" spans="5:5" ht="14.4" x14ac:dyDescent="0.3">
      <c r="E779" s="49"/>
    </row>
    <row r="780" spans="5:5" ht="14.4" x14ac:dyDescent="0.3">
      <c r="E780" s="49"/>
    </row>
    <row r="781" spans="5:5" ht="14.4" x14ac:dyDescent="0.3">
      <c r="E781" s="49"/>
    </row>
    <row r="782" spans="5:5" ht="14.4" x14ac:dyDescent="0.3">
      <c r="E782" s="49"/>
    </row>
    <row r="783" spans="5:5" ht="14.4" x14ac:dyDescent="0.3">
      <c r="E783" s="49"/>
    </row>
    <row r="784" spans="5:5" ht="14.4" x14ac:dyDescent="0.3">
      <c r="E784" s="49"/>
    </row>
    <row r="785" spans="5:5" ht="14.4" x14ac:dyDescent="0.3">
      <c r="E785" s="49"/>
    </row>
    <row r="786" spans="5:5" ht="14.4" x14ac:dyDescent="0.3">
      <c r="E786" s="49"/>
    </row>
    <row r="787" spans="5:5" ht="14.4" x14ac:dyDescent="0.3">
      <c r="E787" s="49"/>
    </row>
    <row r="788" spans="5:5" ht="14.4" x14ac:dyDescent="0.3">
      <c r="E788" s="49"/>
    </row>
    <row r="789" spans="5:5" ht="14.4" x14ac:dyDescent="0.3">
      <c r="E789" s="49"/>
    </row>
    <row r="790" spans="5:5" ht="14.4" x14ac:dyDescent="0.3">
      <c r="E790" s="49"/>
    </row>
    <row r="791" spans="5:5" ht="14.4" x14ac:dyDescent="0.3">
      <c r="E791" s="49"/>
    </row>
    <row r="792" spans="5:5" ht="14.4" x14ac:dyDescent="0.3">
      <c r="E792" s="49"/>
    </row>
    <row r="793" spans="5:5" ht="14.4" x14ac:dyDescent="0.3">
      <c r="E793" s="49"/>
    </row>
    <row r="794" spans="5:5" ht="14.4" x14ac:dyDescent="0.3">
      <c r="E794" s="49"/>
    </row>
    <row r="795" spans="5:5" ht="14.4" x14ac:dyDescent="0.3">
      <c r="E795" s="49"/>
    </row>
    <row r="796" spans="5:5" ht="14.4" x14ac:dyDescent="0.3">
      <c r="E796" s="49"/>
    </row>
    <row r="797" spans="5:5" ht="14.4" x14ac:dyDescent="0.3">
      <c r="E797" s="49"/>
    </row>
    <row r="798" spans="5:5" ht="14.4" x14ac:dyDescent="0.3">
      <c r="E798" s="49"/>
    </row>
    <row r="799" spans="5:5" ht="14.4" x14ac:dyDescent="0.3">
      <c r="E799" s="49"/>
    </row>
    <row r="800" spans="5:5" ht="14.4" x14ac:dyDescent="0.3">
      <c r="E800" s="49"/>
    </row>
    <row r="801" spans="5:5" ht="14.4" x14ac:dyDescent="0.3">
      <c r="E801" s="49"/>
    </row>
    <row r="802" spans="5:5" ht="14.4" x14ac:dyDescent="0.3">
      <c r="E802" s="49"/>
    </row>
    <row r="803" spans="5:5" ht="14.4" x14ac:dyDescent="0.3">
      <c r="E803" s="49"/>
    </row>
    <row r="804" spans="5:5" ht="14.4" x14ac:dyDescent="0.3">
      <c r="E804" s="49"/>
    </row>
    <row r="805" spans="5:5" ht="14.4" x14ac:dyDescent="0.3">
      <c r="E805" s="49"/>
    </row>
    <row r="806" spans="5:5" ht="14.4" x14ac:dyDescent="0.3">
      <c r="E806" s="49"/>
    </row>
    <row r="807" spans="5:5" ht="14.4" x14ac:dyDescent="0.3">
      <c r="E807" s="49"/>
    </row>
    <row r="808" spans="5:5" ht="14.4" x14ac:dyDescent="0.3">
      <c r="E808" s="49"/>
    </row>
    <row r="809" spans="5:5" ht="14.4" x14ac:dyDescent="0.3">
      <c r="E809" s="49"/>
    </row>
    <row r="810" spans="5:5" ht="14.4" x14ac:dyDescent="0.3">
      <c r="E810" s="49"/>
    </row>
    <row r="811" spans="5:5" ht="14.4" x14ac:dyDescent="0.3">
      <c r="E811" s="49"/>
    </row>
    <row r="812" spans="5:5" ht="14.4" x14ac:dyDescent="0.3">
      <c r="E812" s="49"/>
    </row>
    <row r="813" spans="5:5" ht="14.4" x14ac:dyDescent="0.3">
      <c r="E813" s="49"/>
    </row>
    <row r="814" spans="5:5" ht="14.4" x14ac:dyDescent="0.3">
      <c r="E814" s="49"/>
    </row>
    <row r="815" spans="5:5" ht="14.4" x14ac:dyDescent="0.3">
      <c r="E815" s="49"/>
    </row>
    <row r="816" spans="5:5" ht="14.4" x14ac:dyDescent="0.3">
      <c r="E816" s="49"/>
    </row>
    <row r="817" spans="5:5" ht="14.4" x14ac:dyDescent="0.3">
      <c r="E817" s="49"/>
    </row>
    <row r="818" spans="5:5" ht="14.4" x14ac:dyDescent="0.3">
      <c r="E818" s="49"/>
    </row>
    <row r="819" spans="5:5" ht="14.4" x14ac:dyDescent="0.3">
      <c r="E819" s="49"/>
    </row>
    <row r="820" spans="5:5" ht="14.4" x14ac:dyDescent="0.3">
      <c r="E820" s="49"/>
    </row>
    <row r="821" spans="5:5" ht="14.4" x14ac:dyDescent="0.3">
      <c r="E821" s="49"/>
    </row>
    <row r="822" spans="5:5" ht="14.4" x14ac:dyDescent="0.3">
      <c r="E822" s="49"/>
    </row>
    <row r="823" spans="5:5" ht="14.4" x14ac:dyDescent="0.3">
      <c r="E823" s="49"/>
    </row>
    <row r="824" spans="5:5" ht="14.4" x14ac:dyDescent="0.3">
      <c r="E824" s="49"/>
    </row>
    <row r="825" spans="5:5" ht="14.4" x14ac:dyDescent="0.3">
      <c r="E825" s="49"/>
    </row>
    <row r="826" spans="5:5" ht="14.4" x14ac:dyDescent="0.3">
      <c r="E826" s="49"/>
    </row>
    <row r="827" spans="5:5" ht="14.4" x14ac:dyDescent="0.3">
      <c r="E827" s="49"/>
    </row>
    <row r="828" spans="5:5" ht="14.4" x14ac:dyDescent="0.3">
      <c r="E828" s="49"/>
    </row>
    <row r="829" spans="5:5" ht="14.4" x14ac:dyDescent="0.3">
      <c r="E829" s="49"/>
    </row>
    <row r="830" spans="5:5" ht="14.4" x14ac:dyDescent="0.3">
      <c r="E830" s="49"/>
    </row>
    <row r="831" spans="5:5" ht="14.4" x14ac:dyDescent="0.3">
      <c r="E831" s="49"/>
    </row>
    <row r="832" spans="5:5" ht="14.4" x14ac:dyDescent="0.3">
      <c r="E832" s="49"/>
    </row>
    <row r="833" spans="5:5" ht="14.4" x14ac:dyDescent="0.3">
      <c r="E833" s="49"/>
    </row>
    <row r="834" spans="5:5" ht="14.4" x14ac:dyDescent="0.3">
      <c r="E834" s="49"/>
    </row>
    <row r="835" spans="5:5" ht="14.4" x14ac:dyDescent="0.3">
      <c r="E835" s="49"/>
    </row>
    <row r="836" spans="5:5" ht="14.4" x14ac:dyDescent="0.3">
      <c r="E836" s="49"/>
    </row>
    <row r="837" spans="5:5" ht="14.4" x14ac:dyDescent="0.3">
      <c r="E837" s="49"/>
    </row>
    <row r="838" spans="5:5" ht="14.4" x14ac:dyDescent="0.3">
      <c r="E838" s="49"/>
    </row>
    <row r="839" spans="5:5" ht="14.4" x14ac:dyDescent="0.3">
      <c r="E839" s="49"/>
    </row>
    <row r="840" spans="5:5" ht="14.4" x14ac:dyDescent="0.3">
      <c r="E840" s="49"/>
    </row>
    <row r="841" spans="5:5" ht="14.4" x14ac:dyDescent="0.3">
      <c r="E841" s="49"/>
    </row>
    <row r="842" spans="5:5" ht="14.4" x14ac:dyDescent="0.3">
      <c r="E842" s="49"/>
    </row>
    <row r="843" spans="5:5" ht="14.4" x14ac:dyDescent="0.3">
      <c r="E843" s="49"/>
    </row>
    <row r="844" spans="5:5" ht="14.4" x14ac:dyDescent="0.3">
      <c r="E844" s="49"/>
    </row>
    <row r="845" spans="5:5" ht="14.4" x14ac:dyDescent="0.3">
      <c r="E845" s="49"/>
    </row>
    <row r="846" spans="5:5" ht="14.4" x14ac:dyDescent="0.3">
      <c r="E846" s="49"/>
    </row>
    <row r="847" spans="5:5" ht="14.4" x14ac:dyDescent="0.3">
      <c r="E847" s="49"/>
    </row>
    <row r="848" spans="5:5" ht="14.4" x14ac:dyDescent="0.3">
      <c r="E848" s="49"/>
    </row>
    <row r="849" spans="5:5" ht="14.4" x14ac:dyDescent="0.3">
      <c r="E849" s="49"/>
    </row>
    <row r="850" spans="5:5" ht="14.4" x14ac:dyDescent="0.3">
      <c r="E850" s="49"/>
    </row>
    <row r="851" spans="5:5" ht="14.4" x14ac:dyDescent="0.3">
      <c r="E851" s="49"/>
    </row>
    <row r="852" spans="5:5" ht="14.4" x14ac:dyDescent="0.3">
      <c r="E852" s="49"/>
    </row>
    <row r="853" spans="5:5" ht="14.4" x14ac:dyDescent="0.3">
      <c r="E853" s="49"/>
    </row>
    <row r="854" spans="5:5" ht="14.4" x14ac:dyDescent="0.3">
      <c r="E854" s="49"/>
    </row>
    <row r="855" spans="5:5" ht="14.4" x14ac:dyDescent="0.3">
      <c r="E855" s="49"/>
    </row>
    <row r="856" spans="5:5" ht="14.4" x14ac:dyDescent="0.3">
      <c r="E856" s="49"/>
    </row>
    <row r="857" spans="5:5" x14ac:dyDescent="0.2">
      <c r="E857" s="50"/>
    </row>
    <row r="858" spans="5:5" x14ac:dyDescent="0.2">
      <c r="E858" s="50"/>
    </row>
    <row r="859" spans="5:5" x14ac:dyDescent="0.2">
      <c r="E859" s="50"/>
    </row>
    <row r="860" spans="5:5" x14ac:dyDescent="0.2">
      <c r="E860" s="50"/>
    </row>
    <row r="861" spans="5:5" x14ac:dyDescent="0.2">
      <c r="E861" s="50"/>
    </row>
    <row r="862" spans="5:5" x14ac:dyDescent="0.2">
      <c r="E862" s="50"/>
    </row>
    <row r="863" spans="5:5" x14ac:dyDescent="0.2">
      <c r="E863" s="50"/>
    </row>
    <row r="864" spans="5:5" x14ac:dyDescent="0.2">
      <c r="E864" s="50"/>
    </row>
    <row r="865" spans="5:5" x14ac:dyDescent="0.2">
      <c r="E865" s="50"/>
    </row>
    <row r="866" spans="5:5" x14ac:dyDescent="0.2">
      <c r="E866" s="50"/>
    </row>
    <row r="867" spans="5:5" x14ac:dyDescent="0.2">
      <c r="E867" s="50"/>
    </row>
    <row r="868" spans="5:5" x14ac:dyDescent="0.2">
      <c r="E868" s="50"/>
    </row>
    <row r="869" spans="5:5" x14ac:dyDescent="0.2">
      <c r="E869" s="50"/>
    </row>
    <row r="870" spans="5:5" x14ac:dyDescent="0.2">
      <c r="E870" s="50"/>
    </row>
    <row r="871" spans="5:5" x14ac:dyDescent="0.2">
      <c r="E871" s="50"/>
    </row>
    <row r="872" spans="5:5" x14ac:dyDescent="0.2">
      <c r="E872" s="50"/>
    </row>
    <row r="873" spans="5:5" x14ac:dyDescent="0.2">
      <c r="E873" s="50"/>
    </row>
    <row r="874" spans="5:5" x14ac:dyDescent="0.2">
      <c r="E874" s="50"/>
    </row>
    <row r="875" spans="5:5" x14ac:dyDescent="0.2">
      <c r="E875" s="50"/>
    </row>
    <row r="876" spans="5:5" x14ac:dyDescent="0.2">
      <c r="E876" s="50"/>
    </row>
    <row r="877" spans="5:5" x14ac:dyDescent="0.2">
      <c r="E877" s="50"/>
    </row>
    <row r="878" spans="5:5" x14ac:dyDescent="0.2">
      <c r="E878" s="50"/>
    </row>
    <row r="879" spans="5:5" x14ac:dyDescent="0.2">
      <c r="E879" s="50"/>
    </row>
    <row r="880" spans="5:5" x14ac:dyDescent="0.2">
      <c r="E880" s="50"/>
    </row>
    <row r="881" spans="5:5" x14ac:dyDescent="0.2">
      <c r="E881" s="50"/>
    </row>
    <row r="882" spans="5:5" x14ac:dyDescent="0.2">
      <c r="E882" s="50"/>
    </row>
    <row r="883" spans="5:5" x14ac:dyDescent="0.2">
      <c r="E883" s="50"/>
    </row>
    <row r="884" spans="5:5" x14ac:dyDescent="0.2">
      <c r="E884" s="50"/>
    </row>
    <row r="885" spans="5:5" x14ac:dyDescent="0.2">
      <c r="E885" s="50"/>
    </row>
    <row r="886" spans="5:5" x14ac:dyDescent="0.2">
      <c r="E886" s="50"/>
    </row>
    <row r="887" spans="5:5" x14ac:dyDescent="0.2">
      <c r="E887" s="50"/>
    </row>
    <row r="888" spans="5:5" x14ac:dyDescent="0.2">
      <c r="E888" s="50"/>
    </row>
    <row r="889" spans="5:5" x14ac:dyDescent="0.2">
      <c r="E889" s="50"/>
    </row>
    <row r="890" spans="5:5" x14ac:dyDescent="0.2">
      <c r="E890" s="50"/>
    </row>
    <row r="891" spans="5:5" x14ac:dyDescent="0.2">
      <c r="E891" s="50"/>
    </row>
    <row r="892" spans="5:5" x14ac:dyDescent="0.2">
      <c r="E892" s="50"/>
    </row>
    <row r="893" spans="5:5" x14ac:dyDescent="0.2">
      <c r="E893" s="50"/>
    </row>
    <row r="894" spans="5:5" x14ac:dyDescent="0.2">
      <c r="E894" s="50"/>
    </row>
    <row r="895" spans="5:5" x14ac:dyDescent="0.2">
      <c r="E895" s="50"/>
    </row>
    <row r="896" spans="5:5" x14ac:dyDescent="0.2">
      <c r="E896" s="50"/>
    </row>
    <row r="897" spans="5:5" x14ac:dyDescent="0.2">
      <c r="E897" s="50"/>
    </row>
    <row r="898" spans="5:5" x14ac:dyDescent="0.2">
      <c r="E898" s="50"/>
    </row>
    <row r="899" spans="5:5" x14ac:dyDescent="0.2">
      <c r="E899" s="50"/>
    </row>
    <row r="900" spans="5:5" x14ac:dyDescent="0.2">
      <c r="E900" s="50"/>
    </row>
    <row r="901" spans="5:5" x14ac:dyDescent="0.2">
      <c r="E901" s="50"/>
    </row>
    <row r="902" spans="5:5" x14ac:dyDescent="0.2">
      <c r="E902" s="50"/>
    </row>
    <row r="903" spans="5:5" x14ac:dyDescent="0.2">
      <c r="E903" s="50"/>
    </row>
    <row r="904" spans="5:5" x14ac:dyDescent="0.2">
      <c r="E904" s="50"/>
    </row>
    <row r="905" spans="5:5" x14ac:dyDescent="0.2">
      <c r="E905" s="50"/>
    </row>
    <row r="906" spans="5:5" x14ac:dyDescent="0.2">
      <c r="E906" s="50"/>
    </row>
    <row r="907" spans="5:5" x14ac:dyDescent="0.2">
      <c r="E907" s="50"/>
    </row>
    <row r="908" spans="5:5" x14ac:dyDescent="0.2">
      <c r="E908" s="51"/>
    </row>
    <row r="909" spans="5:5" x14ac:dyDescent="0.2">
      <c r="E909" s="51"/>
    </row>
    <row r="910" spans="5:5" x14ac:dyDescent="0.2">
      <c r="E910" s="50"/>
    </row>
    <row r="911" spans="5:5" x14ac:dyDescent="0.2">
      <c r="E911" s="50"/>
    </row>
    <row r="912" spans="5:5" x14ac:dyDescent="0.2">
      <c r="E912" s="50"/>
    </row>
    <row r="913" spans="5:5" x14ac:dyDescent="0.2">
      <c r="E913" s="50"/>
    </row>
    <row r="914" spans="5:5" x14ac:dyDescent="0.2">
      <c r="E914" s="50"/>
    </row>
    <row r="915" spans="5:5" x14ac:dyDescent="0.2">
      <c r="E915" s="50"/>
    </row>
    <row r="916" spans="5:5" x14ac:dyDescent="0.2">
      <c r="E916" s="50"/>
    </row>
    <row r="917" spans="5:5" x14ac:dyDescent="0.2">
      <c r="E917" s="50"/>
    </row>
    <row r="918" spans="5:5" x14ac:dyDescent="0.2">
      <c r="E918" s="50"/>
    </row>
    <row r="919" spans="5:5" x14ac:dyDescent="0.2">
      <c r="E919" s="50"/>
    </row>
    <row r="920" spans="5:5" x14ac:dyDescent="0.2">
      <c r="E920" s="50"/>
    </row>
    <row r="921" spans="5:5" x14ac:dyDescent="0.2">
      <c r="E921" s="50"/>
    </row>
    <row r="922" spans="5:5" x14ac:dyDescent="0.2">
      <c r="E922" s="50"/>
    </row>
    <row r="923" spans="5:5" x14ac:dyDescent="0.2">
      <c r="E923" s="50"/>
    </row>
    <row r="924" spans="5:5" x14ac:dyDescent="0.2">
      <c r="E924" s="50"/>
    </row>
    <row r="925" spans="5:5" x14ac:dyDescent="0.2">
      <c r="E925" s="50"/>
    </row>
    <row r="926" spans="5:5" x14ac:dyDescent="0.2">
      <c r="E926" s="50"/>
    </row>
    <row r="927" spans="5:5" x14ac:dyDescent="0.2">
      <c r="E927" s="50"/>
    </row>
    <row r="928" spans="5:5" x14ac:dyDescent="0.2">
      <c r="E928" s="50"/>
    </row>
    <row r="929" spans="5:5" x14ac:dyDescent="0.2">
      <c r="E929" s="50"/>
    </row>
    <row r="930" spans="5:5" x14ac:dyDescent="0.2">
      <c r="E930" s="50"/>
    </row>
    <row r="931" spans="5:5" x14ac:dyDescent="0.2">
      <c r="E931" s="50"/>
    </row>
    <row r="932" spans="5:5" x14ac:dyDescent="0.2">
      <c r="E932" s="50"/>
    </row>
    <row r="933" spans="5:5" x14ac:dyDescent="0.2">
      <c r="E933" s="50"/>
    </row>
    <row r="934" spans="5:5" x14ac:dyDescent="0.2">
      <c r="E934" s="50"/>
    </row>
    <row r="935" spans="5:5" x14ac:dyDescent="0.2">
      <c r="E935" s="50"/>
    </row>
    <row r="936" spans="5:5" x14ac:dyDescent="0.2">
      <c r="E936" s="50"/>
    </row>
    <row r="937" spans="5:5" x14ac:dyDescent="0.2">
      <c r="E937" s="50"/>
    </row>
    <row r="938" spans="5:5" x14ac:dyDescent="0.2">
      <c r="E938" s="50"/>
    </row>
    <row r="939" spans="5:5" x14ac:dyDescent="0.2">
      <c r="E939" s="50"/>
    </row>
    <row r="940" spans="5:5" x14ac:dyDescent="0.2">
      <c r="E940" s="50"/>
    </row>
    <row r="941" spans="5:5" x14ac:dyDescent="0.2">
      <c r="E941" s="50"/>
    </row>
    <row r="942" spans="5:5" x14ac:dyDescent="0.2">
      <c r="E942" s="50"/>
    </row>
    <row r="943" spans="5:5" x14ac:dyDescent="0.2">
      <c r="E943" s="50"/>
    </row>
    <row r="944" spans="5:5" x14ac:dyDescent="0.2">
      <c r="E944" s="50"/>
    </row>
    <row r="945" spans="5:5" x14ac:dyDescent="0.2">
      <c r="E945" s="50"/>
    </row>
    <row r="946" spans="5:5" x14ac:dyDescent="0.2">
      <c r="E946" s="50"/>
    </row>
    <row r="947" spans="5:5" x14ac:dyDescent="0.2">
      <c r="E947" s="50"/>
    </row>
    <row r="948" spans="5:5" x14ac:dyDescent="0.2">
      <c r="E948" s="50"/>
    </row>
    <row r="949" spans="5:5" x14ac:dyDescent="0.2">
      <c r="E949" s="50"/>
    </row>
    <row r="950" spans="5:5" x14ac:dyDescent="0.2">
      <c r="E950" s="50"/>
    </row>
    <row r="951" spans="5:5" x14ac:dyDescent="0.2">
      <c r="E951" s="50"/>
    </row>
    <row r="952" spans="5:5" x14ac:dyDescent="0.2">
      <c r="E952" s="50"/>
    </row>
    <row r="953" spans="5:5" x14ac:dyDescent="0.2">
      <c r="E953" s="50"/>
    </row>
    <row r="954" spans="5:5" x14ac:dyDescent="0.2">
      <c r="E954" s="50"/>
    </row>
    <row r="955" spans="5:5" x14ac:dyDescent="0.2">
      <c r="E955" s="50"/>
    </row>
    <row r="956" spans="5:5" x14ac:dyDescent="0.2">
      <c r="E956" s="50"/>
    </row>
    <row r="957" spans="5:5" x14ac:dyDescent="0.2">
      <c r="E957" s="50"/>
    </row>
    <row r="958" spans="5:5" x14ac:dyDescent="0.2">
      <c r="E958" s="50"/>
    </row>
    <row r="959" spans="5:5" x14ac:dyDescent="0.2">
      <c r="E959" s="50"/>
    </row>
    <row r="960" spans="5:5" x14ac:dyDescent="0.2">
      <c r="E960" s="50"/>
    </row>
    <row r="961" spans="5:5" x14ac:dyDescent="0.2">
      <c r="E961" s="50"/>
    </row>
    <row r="963" spans="5:5" x14ac:dyDescent="0.2">
      <c r="E963" s="52"/>
    </row>
    <row r="964" spans="5:5" x14ac:dyDescent="0.2">
      <c r="E964" s="53"/>
    </row>
    <row r="965" spans="5:5" x14ac:dyDescent="0.2">
      <c r="E965" s="53"/>
    </row>
    <row r="966" spans="5:5" x14ac:dyDescent="0.2">
      <c r="E966" s="53"/>
    </row>
    <row r="967" spans="5:5" x14ac:dyDescent="0.2">
      <c r="E967" s="53"/>
    </row>
    <row r="968" spans="5:5" x14ac:dyDescent="0.2">
      <c r="E968" s="53"/>
    </row>
    <row r="969" spans="5:5" x14ac:dyDescent="0.2">
      <c r="E969" s="53"/>
    </row>
    <row r="970" spans="5:5" x14ac:dyDescent="0.2">
      <c r="E970" s="53"/>
    </row>
    <row r="971" spans="5:5" x14ac:dyDescent="0.2">
      <c r="E971" s="53"/>
    </row>
    <row r="972" spans="5:5" x14ac:dyDescent="0.2">
      <c r="E972" s="53"/>
    </row>
    <row r="973" spans="5:5" x14ac:dyDescent="0.2">
      <c r="E973" s="53"/>
    </row>
    <row r="974" spans="5:5" x14ac:dyDescent="0.2">
      <c r="E974" s="53"/>
    </row>
    <row r="975" spans="5:5" x14ac:dyDescent="0.2">
      <c r="E975" s="53"/>
    </row>
    <row r="976" spans="5:5" x14ac:dyDescent="0.2">
      <c r="E976" s="53"/>
    </row>
    <row r="977" spans="5:5" x14ac:dyDescent="0.2">
      <c r="E977" s="53"/>
    </row>
    <row r="978" spans="5:5" x14ac:dyDescent="0.2">
      <c r="E978" s="53"/>
    </row>
    <row r="979" spans="5:5" x14ac:dyDescent="0.2">
      <c r="E979" s="53"/>
    </row>
    <row r="980" spans="5:5" x14ac:dyDescent="0.2">
      <c r="E980" s="53"/>
    </row>
    <row r="981" spans="5:5" x14ac:dyDescent="0.2">
      <c r="E981" s="53"/>
    </row>
    <row r="982" spans="5:5" x14ac:dyDescent="0.2">
      <c r="E982" s="53"/>
    </row>
    <row r="983" spans="5:5" x14ac:dyDescent="0.2">
      <c r="E983" s="53"/>
    </row>
    <row r="984" spans="5:5" x14ac:dyDescent="0.2">
      <c r="E984" s="53"/>
    </row>
    <row r="985" spans="5:5" x14ac:dyDescent="0.2">
      <c r="E985" s="53"/>
    </row>
    <row r="986" spans="5:5" ht="14.4" x14ac:dyDescent="0.2">
      <c r="E986" s="54"/>
    </row>
    <row r="987" spans="5:5" x14ac:dyDescent="0.2">
      <c r="E987" s="53"/>
    </row>
    <row r="988" spans="5:5" x14ac:dyDescent="0.2">
      <c r="E988" s="53"/>
    </row>
    <row r="989" spans="5:5" x14ac:dyDescent="0.2">
      <c r="E989" s="53"/>
    </row>
    <row r="990" spans="5:5" x14ac:dyDescent="0.2">
      <c r="E990" s="53"/>
    </row>
  </sheetData>
  <mergeCells count="15">
    <mergeCell ref="A1:E3"/>
    <mergeCell ref="B614:B616"/>
    <mergeCell ref="B617:B619"/>
    <mergeCell ref="B682:B684"/>
    <mergeCell ref="B685:B687"/>
    <mergeCell ref="B486:B488"/>
    <mergeCell ref="B510:B512"/>
    <mergeCell ref="B525:B527"/>
    <mergeCell ref="B546:B548"/>
    <mergeCell ref="B575:B577"/>
    <mergeCell ref="B609:B611"/>
    <mergeCell ref="A5:D7"/>
    <mergeCell ref="B234:B236"/>
    <mergeCell ref="B270:B272"/>
    <mergeCell ref="B444:B446"/>
  </mergeCells>
  <conditionalFormatting sqref="C4:C65453">
    <cfRule type="cellIs" dxfId="2" priority="1" operator="equal">
      <formula>"PRICE"</formula>
    </cfRule>
    <cfRule type="cellIs" dxfId="1" priority="2" operator="equal">
      <formula>"END"</formula>
    </cfRule>
    <cfRule type="cellIs" dxfId="0" priority="3" operator="equal">
      <formula>"NEW"</formula>
    </cfRule>
  </conditionalFormatting>
  <pageMargins left="0.7" right="0.7" top="0.75" bottom="0.75" header="0.3" footer="0.3"/>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Folha1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Satel Budowlanych</dc:creator>
  <cp:lastModifiedBy>Joao Paulo</cp:lastModifiedBy>
  <dcterms:created xsi:type="dcterms:W3CDTF">2026-02-11T10:53:30Z</dcterms:created>
  <dcterms:modified xsi:type="dcterms:W3CDTF">2026-03-25T12:07:21Z</dcterms:modified>
</cp:coreProperties>
</file>